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总计" sheetId="1" r:id="rId1"/>
    <sheet name="5月" sheetId="4" r:id="rId2"/>
  </sheets>
  <calcPr calcId="125725"/>
</workbook>
</file>

<file path=xl/sharedStrings.xml><?xml version="1.0" encoding="utf-8"?>
<sst xmlns="http://schemas.openxmlformats.org/spreadsheetml/2006/main" count="937" uniqueCount="464">
  <si>
    <t>负责人</t>
    <phoneticPr fontId="1" type="noConversion"/>
  </si>
  <si>
    <t>调律已完成</t>
    <phoneticPr fontId="1" type="noConversion"/>
  </si>
  <si>
    <t>调律待完成</t>
    <phoneticPr fontId="1" type="noConversion"/>
  </si>
  <si>
    <t>是否完成巡检</t>
    <phoneticPr fontId="1" type="noConversion"/>
  </si>
  <si>
    <t>断弦数量</t>
    <phoneticPr fontId="1" type="noConversion"/>
  </si>
  <si>
    <t>钢琴调整</t>
    <phoneticPr fontId="1" type="noConversion"/>
  </si>
  <si>
    <t>钢琴故障维修</t>
    <phoneticPr fontId="1" type="noConversion"/>
  </si>
  <si>
    <t>其他问题补充</t>
    <phoneticPr fontId="1" type="noConversion"/>
  </si>
  <si>
    <t>待整调的钢琴数量和详细信息</t>
    <phoneticPr fontId="1" type="noConversion"/>
  </si>
  <si>
    <t>待大修的钢琴数量和详细信息</t>
    <phoneticPr fontId="1" type="noConversion"/>
  </si>
  <si>
    <t>待报废的钢琴数量和详细信息</t>
    <phoneticPr fontId="1" type="noConversion"/>
  </si>
  <si>
    <t>分管总量</t>
    <phoneticPr fontId="1" type="noConversion"/>
  </si>
  <si>
    <t>钢琴安置地点</t>
  </si>
  <si>
    <t>钢琴技师</t>
  </si>
  <si>
    <t>琴房号</t>
  </si>
  <si>
    <t>品牌+型号</t>
  </si>
  <si>
    <t>部门（系）</t>
  </si>
  <si>
    <t>琴号</t>
  </si>
  <si>
    <t>序号</t>
  </si>
  <si>
    <t>资产编号</t>
  </si>
  <si>
    <t>问题</t>
    <phoneticPr fontId="1" type="noConversion"/>
  </si>
  <si>
    <t>教学楼</t>
  </si>
  <si>
    <t>其他</t>
  </si>
  <si>
    <t>陈培千</t>
  </si>
  <si>
    <t>斯坦威D</t>
  </si>
  <si>
    <t>贺厅</t>
  </si>
  <si>
    <t/>
  </si>
  <si>
    <t>1101</t>
  </si>
  <si>
    <t>1121</t>
  </si>
  <si>
    <t>雅马哈YUS5</t>
  </si>
  <si>
    <t>声歌系</t>
  </si>
  <si>
    <t>6340015</t>
  </si>
  <si>
    <t>829</t>
  </si>
  <si>
    <t>20110088</t>
  </si>
  <si>
    <t>南楼</t>
  </si>
  <si>
    <t>506</t>
  </si>
  <si>
    <t>研究生部</t>
  </si>
  <si>
    <t>733</t>
  </si>
  <si>
    <t>20080108</t>
  </si>
  <si>
    <t>602275</t>
  </si>
  <si>
    <t>154</t>
  </si>
  <si>
    <t>20140080</t>
  </si>
  <si>
    <t>503</t>
  </si>
  <si>
    <t>雅马哈U3</t>
  </si>
  <si>
    <t>6421803</t>
  </si>
  <si>
    <t>962</t>
  </si>
  <si>
    <t>20150758</t>
  </si>
  <si>
    <t>507</t>
  </si>
  <si>
    <t>三益WSU131</t>
  </si>
  <si>
    <t>734</t>
  </si>
  <si>
    <t>20080109</t>
  </si>
  <si>
    <t>604</t>
  </si>
  <si>
    <t>卡哇伊SK7</t>
  </si>
  <si>
    <t>研究生</t>
  </si>
  <si>
    <t>无</t>
  </si>
  <si>
    <t>78</t>
  </si>
  <si>
    <t>20050914</t>
  </si>
  <si>
    <t>603</t>
  </si>
  <si>
    <t>卡哇伊GX3</t>
  </si>
  <si>
    <t>2674563</t>
  </si>
  <si>
    <t>162</t>
  </si>
  <si>
    <t>20150760</t>
  </si>
  <si>
    <t>雅马哈YUS3</t>
  </si>
  <si>
    <t>6253843</t>
  </si>
  <si>
    <t>719</t>
  </si>
  <si>
    <t>20080094</t>
  </si>
  <si>
    <t>2516321</t>
  </si>
  <si>
    <t>79</t>
  </si>
  <si>
    <t>20050002</t>
  </si>
  <si>
    <t>602</t>
  </si>
  <si>
    <t>卡哇伊K8</t>
  </si>
  <si>
    <t>20080158</t>
  </si>
  <si>
    <t>783</t>
  </si>
  <si>
    <t>516</t>
  </si>
  <si>
    <t>20050012</t>
  </si>
  <si>
    <t>773</t>
  </si>
  <si>
    <t>515</t>
  </si>
  <si>
    <t>2593563</t>
  </si>
  <si>
    <t>20080148</t>
  </si>
  <si>
    <t>514</t>
  </si>
  <si>
    <t>2593571</t>
  </si>
  <si>
    <t>772</t>
  </si>
  <si>
    <t>20080147</t>
  </si>
  <si>
    <t>513</t>
  </si>
  <si>
    <t>2591415</t>
  </si>
  <si>
    <t>771</t>
  </si>
  <si>
    <t>20080146</t>
  </si>
  <si>
    <t>512</t>
  </si>
  <si>
    <t>737</t>
  </si>
  <si>
    <t>20080112</t>
  </si>
  <si>
    <t>511</t>
  </si>
  <si>
    <t>2594686</t>
  </si>
  <si>
    <t>769</t>
  </si>
  <si>
    <t>20080144</t>
  </si>
  <si>
    <t>510</t>
  </si>
  <si>
    <t>2591413</t>
  </si>
  <si>
    <t>770</t>
  </si>
  <si>
    <t>20080145</t>
  </si>
  <si>
    <t>509</t>
  </si>
  <si>
    <t>736</t>
  </si>
  <si>
    <t>20080111</t>
  </si>
  <si>
    <t>735</t>
  </si>
  <si>
    <t>20080110</t>
  </si>
  <si>
    <t>6421865</t>
  </si>
  <si>
    <t>961</t>
  </si>
  <si>
    <t>20150757</t>
  </si>
  <si>
    <t>501</t>
  </si>
  <si>
    <t>2595209</t>
  </si>
  <si>
    <t>781</t>
  </si>
  <si>
    <t>20080156</t>
  </si>
  <si>
    <t>贝希斯坦</t>
  </si>
  <si>
    <t>200360</t>
  </si>
  <si>
    <t>119</t>
  </si>
  <si>
    <t>20100033</t>
  </si>
  <si>
    <t>法奇奥里F278</t>
  </si>
  <si>
    <t>2781256</t>
  </si>
  <si>
    <t>84</t>
  </si>
  <si>
    <t>20050003</t>
  </si>
  <si>
    <t>北楼</t>
  </si>
  <si>
    <t>218</t>
  </si>
  <si>
    <t>卡哇伊K6</t>
  </si>
  <si>
    <t>形体教室</t>
  </si>
  <si>
    <t>2594266</t>
  </si>
  <si>
    <t>808</t>
  </si>
  <si>
    <t>20080183</t>
  </si>
  <si>
    <t>216</t>
  </si>
  <si>
    <t>215</t>
  </si>
  <si>
    <t>214</t>
  </si>
  <si>
    <t>213</t>
  </si>
  <si>
    <t>现打系</t>
  </si>
  <si>
    <t>4427044</t>
  </si>
  <si>
    <t>341</t>
  </si>
  <si>
    <t>19880010</t>
  </si>
  <si>
    <t>211</t>
  </si>
  <si>
    <t>KJRGU0104</t>
  </si>
  <si>
    <t>728</t>
  </si>
  <si>
    <t>20080103</t>
  </si>
  <si>
    <t>210</t>
  </si>
  <si>
    <t>民乐系</t>
  </si>
  <si>
    <t>2595208</t>
  </si>
  <si>
    <t>778</t>
  </si>
  <si>
    <t>20080153</t>
  </si>
  <si>
    <t>209</t>
  </si>
  <si>
    <t>2595211</t>
  </si>
  <si>
    <t>780</t>
  </si>
  <si>
    <t>20080155</t>
  </si>
  <si>
    <t>205</t>
  </si>
  <si>
    <t>2593078</t>
  </si>
  <si>
    <t>834</t>
  </si>
  <si>
    <t>20080209</t>
  </si>
  <si>
    <t>珠江130</t>
  </si>
  <si>
    <t>445549</t>
  </si>
  <si>
    <t>20040041</t>
  </si>
  <si>
    <t>1623</t>
  </si>
  <si>
    <t>卡哇伊KC132</t>
  </si>
  <si>
    <t>62271</t>
  </si>
  <si>
    <t>19990142</t>
  </si>
  <si>
    <t>1613</t>
  </si>
  <si>
    <t>2594311</t>
  </si>
  <si>
    <t>818</t>
  </si>
  <si>
    <t>20080193</t>
  </si>
  <si>
    <t>1611</t>
  </si>
  <si>
    <t>445544</t>
  </si>
  <si>
    <t>426</t>
  </si>
  <si>
    <t>19990053</t>
  </si>
  <si>
    <t>1610</t>
  </si>
  <si>
    <t>珠江118</t>
  </si>
  <si>
    <t>418702</t>
  </si>
  <si>
    <t>415</t>
  </si>
  <si>
    <t>20040042</t>
  </si>
  <si>
    <t>1609</t>
  </si>
  <si>
    <t>445107</t>
  </si>
  <si>
    <t>425</t>
  </si>
  <si>
    <t>20040044</t>
  </si>
  <si>
    <t>1607</t>
  </si>
  <si>
    <t>2594274</t>
  </si>
  <si>
    <t>820</t>
  </si>
  <si>
    <t>20080195</t>
  </si>
  <si>
    <t>1606</t>
  </si>
  <si>
    <t>2594275</t>
  </si>
  <si>
    <t>819</t>
  </si>
  <si>
    <t>20080194</t>
  </si>
  <si>
    <t>1602</t>
  </si>
  <si>
    <t>卡哇伊ks3f</t>
  </si>
  <si>
    <t>K1354634</t>
  </si>
  <si>
    <t>315</t>
  </si>
  <si>
    <t>19820011</t>
  </si>
  <si>
    <t>1601</t>
  </si>
  <si>
    <t>2593077</t>
  </si>
  <si>
    <t>831</t>
  </si>
  <si>
    <t>20080206</t>
  </si>
  <si>
    <t>1519</t>
  </si>
  <si>
    <t>钢琴系</t>
  </si>
  <si>
    <t>2591559</t>
  </si>
  <si>
    <t>751</t>
  </si>
  <si>
    <t>20080126</t>
  </si>
  <si>
    <t>1515</t>
  </si>
  <si>
    <t>赛乐尔208</t>
  </si>
  <si>
    <t>208</t>
  </si>
  <si>
    <t>86</t>
  </si>
  <si>
    <t>20050005</t>
  </si>
  <si>
    <t>1120</t>
  </si>
  <si>
    <t>斯坦威B</t>
  </si>
  <si>
    <t>602278</t>
  </si>
  <si>
    <t>156</t>
  </si>
  <si>
    <t>20140082</t>
  </si>
  <si>
    <t>1116</t>
  </si>
  <si>
    <t>602257</t>
  </si>
  <si>
    <t>155</t>
  </si>
  <si>
    <t>20140081</t>
  </si>
  <si>
    <t>1106</t>
  </si>
  <si>
    <t>雅马哈C3</t>
  </si>
  <si>
    <t>6331086</t>
  </si>
  <si>
    <t>121</t>
  </si>
  <si>
    <t>20110002</t>
  </si>
  <si>
    <t>雅马哈</t>
  </si>
  <si>
    <t>作曲系</t>
  </si>
  <si>
    <t>5393604</t>
  </si>
  <si>
    <t>422</t>
  </si>
  <si>
    <t>19990049</t>
  </si>
  <si>
    <t>607</t>
  </si>
  <si>
    <t>6340538</t>
  </si>
  <si>
    <t>940</t>
  </si>
  <si>
    <t>20110099</t>
  </si>
  <si>
    <t>B591321</t>
  </si>
  <si>
    <t>122</t>
  </si>
  <si>
    <t>20110003</t>
  </si>
  <si>
    <t>601</t>
  </si>
  <si>
    <t>卡哇伊GE3</t>
  </si>
  <si>
    <t>2642281</t>
  </si>
  <si>
    <t>130</t>
  </si>
  <si>
    <t>20120053</t>
  </si>
  <si>
    <t>519</t>
  </si>
  <si>
    <t>2643245</t>
  </si>
  <si>
    <t>129</t>
  </si>
  <si>
    <t>20120052</t>
  </si>
  <si>
    <t>518</t>
  </si>
  <si>
    <t>2645951</t>
  </si>
  <si>
    <t>128</t>
  </si>
  <si>
    <t>20120051</t>
  </si>
  <si>
    <t>517</t>
  </si>
  <si>
    <t>2642277</t>
  </si>
  <si>
    <t>127</t>
  </si>
  <si>
    <t>20120050</t>
  </si>
  <si>
    <t>三益KJRGU131</t>
  </si>
  <si>
    <t>604196</t>
  </si>
  <si>
    <t>178</t>
  </si>
  <si>
    <t>20161087</t>
  </si>
  <si>
    <t>220</t>
  </si>
  <si>
    <t>卡哇伊K60</t>
  </si>
  <si>
    <t>2517002</t>
  </si>
  <si>
    <t>646</t>
  </si>
  <si>
    <t>20050054</t>
  </si>
  <si>
    <t>207</t>
  </si>
  <si>
    <t>卡哇伊XO5</t>
  </si>
  <si>
    <t>2216592</t>
  </si>
  <si>
    <t>559</t>
  </si>
  <si>
    <t>20010259</t>
  </si>
  <si>
    <t>206</t>
  </si>
  <si>
    <t>6097720</t>
  </si>
  <si>
    <t>614</t>
  </si>
  <si>
    <t>20050022</t>
  </si>
  <si>
    <t>204</t>
  </si>
  <si>
    <t>雅马哈CJ121</t>
  </si>
  <si>
    <t>C26316</t>
  </si>
  <si>
    <t>457</t>
  </si>
  <si>
    <t>19990084</t>
  </si>
  <si>
    <t>1634</t>
  </si>
  <si>
    <t>6097404</t>
  </si>
  <si>
    <t>605</t>
  </si>
  <si>
    <t>20050013</t>
  </si>
  <si>
    <t>1633</t>
  </si>
  <si>
    <t>2517172</t>
  </si>
  <si>
    <t>670</t>
  </si>
  <si>
    <t>20050078</t>
  </si>
  <si>
    <t>1632</t>
  </si>
  <si>
    <t>5394796</t>
  </si>
  <si>
    <t>421</t>
  </si>
  <si>
    <t>19990048</t>
  </si>
  <si>
    <t>1631</t>
  </si>
  <si>
    <t>K2121</t>
  </si>
  <si>
    <t>467</t>
  </si>
  <si>
    <t>19990094</t>
  </si>
  <si>
    <t>1629</t>
  </si>
  <si>
    <t>391</t>
  </si>
  <si>
    <t>19960132</t>
  </si>
  <si>
    <t>1628</t>
  </si>
  <si>
    <t>H2895727</t>
  </si>
  <si>
    <t>297</t>
  </si>
  <si>
    <t>19800028</t>
  </si>
  <si>
    <t>5383912</t>
  </si>
  <si>
    <t>1627</t>
  </si>
  <si>
    <t>5384966</t>
  </si>
  <si>
    <t>395</t>
  </si>
  <si>
    <t>19960136</t>
  </si>
  <si>
    <t>1626</t>
  </si>
  <si>
    <t>C26317</t>
  </si>
  <si>
    <t>458</t>
  </si>
  <si>
    <t>19990085</t>
  </si>
  <si>
    <t>1624</t>
  </si>
  <si>
    <t>5393317</t>
  </si>
  <si>
    <t>392</t>
  </si>
  <si>
    <t>19960133</t>
  </si>
  <si>
    <t>1622</t>
  </si>
  <si>
    <t>H2827335</t>
  </si>
  <si>
    <t>293</t>
  </si>
  <si>
    <t>19800024</t>
  </si>
  <si>
    <t>1621</t>
  </si>
  <si>
    <t>卡哇伊KC121</t>
  </si>
  <si>
    <t>K2272</t>
  </si>
  <si>
    <t>508</t>
  </si>
  <si>
    <t>19990135</t>
  </si>
  <si>
    <t>1620</t>
  </si>
  <si>
    <t>2516905</t>
  </si>
  <si>
    <t>664</t>
  </si>
  <si>
    <t>20050072</t>
  </si>
  <si>
    <t>1619</t>
  </si>
  <si>
    <t>6095625</t>
  </si>
  <si>
    <t>613</t>
  </si>
  <si>
    <t>20050021</t>
  </si>
  <si>
    <t>1618</t>
  </si>
  <si>
    <t>K2079</t>
  </si>
  <si>
    <t>493</t>
  </si>
  <si>
    <t>19990120</t>
  </si>
  <si>
    <t>1617</t>
  </si>
  <si>
    <t>2517088</t>
  </si>
  <si>
    <t>668</t>
  </si>
  <si>
    <t>20050076</t>
  </si>
  <si>
    <t>1616</t>
  </si>
  <si>
    <t>5384245</t>
  </si>
  <si>
    <t>393</t>
  </si>
  <si>
    <t>19960134</t>
  </si>
  <si>
    <t>1615</t>
  </si>
  <si>
    <t>K2296</t>
  </si>
  <si>
    <t>19990137</t>
  </si>
  <si>
    <t>1612</t>
  </si>
  <si>
    <t>K2309</t>
  </si>
  <si>
    <t>19990138</t>
  </si>
  <si>
    <t>1608</t>
  </si>
  <si>
    <t>K2279</t>
  </si>
  <si>
    <t>19990146</t>
  </si>
  <si>
    <t>1605</t>
  </si>
  <si>
    <t>KC121</t>
  </si>
  <si>
    <t>K2280</t>
  </si>
  <si>
    <t>19990145</t>
  </si>
  <si>
    <t>1604</t>
  </si>
  <si>
    <t>K2029</t>
  </si>
  <si>
    <t>492</t>
  </si>
  <si>
    <t>19990119</t>
  </si>
  <si>
    <t>1603</t>
  </si>
  <si>
    <t>K2275</t>
  </si>
  <si>
    <t>19990144</t>
  </si>
  <si>
    <t>1520</t>
  </si>
  <si>
    <t>6252428</t>
  </si>
  <si>
    <t>723</t>
  </si>
  <si>
    <t>20080098</t>
  </si>
  <si>
    <t>卡哇伊7尺</t>
  </si>
  <si>
    <t>2307629</t>
  </si>
  <si>
    <t>48</t>
  </si>
  <si>
    <t>19970095</t>
  </si>
  <si>
    <t>1518</t>
  </si>
  <si>
    <t>87</t>
  </si>
  <si>
    <t>20050006</t>
  </si>
  <si>
    <t>1517</t>
  </si>
  <si>
    <t>B566748</t>
  </si>
  <si>
    <t>75</t>
  </si>
  <si>
    <t>20040813</t>
  </si>
  <si>
    <t>1516</t>
  </si>
  <si>
    <t>卡哇伊SK5</t>
  </si>
  <si>
    <t>2553897</t>
  </si>
  <si>
    <t>96</t>
  </si>
  <si>
    <t>20070296</t>
  </si>
  <si>
    <t>1122</t>
  </si>
  <si>
    <t>6096982</t>
  </si>
  <si>
    <t>617</t>
  </si>
  <si>
    <t>20050025</t>
  </si>
  <si>
    <t>1119</t>
  </si>
  <si>
    <t>6340328</t>
  </si>
  <si>
    <t>928</t>
  </si>
  <si>
    <t>20110087</t>
  </si>
  <si>
    <t>1118</t>
  </si>
  <si>
    <t>卡哇伊RX2</t>
  </si>
  <si>
    <t>2646038</t>
  </si>
  <si>
    <t>141</t>
  </si>
  <si>
    <t>20131390</t>
  </si>
  <si>
    <t>1117</t>
  </si>
  <si>
    <t>6340278</t>
  </si>
  <si>
    <t>927</t>
  </si>
  <si>
    <t>20110086</t>
  </si>
  <si>
    <t>1115</t>
  </si>
  <si>
    <t>雅马哈C3X</t>
  </si>
  <si>
    <t>6355870</t>
  </si>
  <si>
    <t>134</t>
  </si>
  <si>
    <t>20121057</t>
  </si>
  <si>
    <t>1114</t>
  </si>
  <si>
    <t>K2299</t>
  </si>
  <si>
    <t>500</t>
  </si>
  <si>
    <t>19990127</t>
  </si>
  <si>
    <t>1113</t>
  </si>
  <si>
    <t>6096474</t>
  </si>
  <si>
    <t>621</t>
  </si>
  <si>
    <t>20050029</t>
  </si>
  <si>
    <t>6332306</t>
  </si>
  <si>
    <t>852</t>
  </si>
  <si>
    <t>20110011</t>
  </si>
  <si>
    <t>1111</t>
  </si>
  <si>
    <t>卡哇伊RC2</t>
  </si>
  <si>
    <t>2607857</t>
  </si>
  <si>
    <t>142</t>
  </si>
  <si>
    <t>20131391</t>
  </si>
  <si>
    <t>1110</t>
  </si>
  <si>
    <t>卡哇伊SK3</t>
  </si>
  <si>
    <t>2594214</t>
  </si>
  <si>
    <t>111</t>
  </si>
  <si>
    <t>20080056</t>
  </si>
  <si>
    <t>1105</t>
  </si>
  <si>
    <t>2638733</t>
  </si>
  <si>
    <t>882</t>
  </si>
  <si>
    <t>20110041</t>
  </si>
  <si>
    <t>1104</t>
  </si>
  <si>
    <t>雅马哈Yus3</t>
  </si>
  <si>
    <t>6329365</t>
  </si>
  <si>
    <t>850</t>
  </si>
  <si>
    <t>20110009</t>
  </si>
  <si>
    <t>1103</t>
  </si>
  <si>
    <t>2639225</t>
  </si>
  <si>
    <t>881</t>
  </si>
  <si>
    <t>20110040</t>
  </si>
  <si>
    <t>1102</t>
  </si>
  <si>
    <t>6331750</t>
  </si>
  <si>
    <t>849</t>
  </si>
  <si>
    <t>20110008</t>
  </si>
  <si>
    <t>K2289</t>
  </si>
  <si>
    <t>19990141</t>
  </si>
  <si>
    <t>1112</t>
  </si>
  <si>
    <t>卡丁调整</t>
    <phoneticPr fontId="1" type="noConversion"/>
  </si>
  <si>
    <t>1625</t>
  </si>
  <si>
    <t>南楼</t>
    <phoneticPr fontId="1" type="noConversion"/>
  </si>
  <si>
    <t>608D</t>
    <phoneticPr fontId="1" type="noConversion"/>
  </si>
  <si>
    <t>YAMAHAC3</t>
    <phoneticPr fontId="1" type="noConversion"/>
  </si>
  <si>
    <t>指挥系</t>
    <phoneticPr fontId="1" type="noConversion"/>
  </si>
  <si>
    <t>KAWAISK5</t>
    <phoneticPr fontId="1" type="noConversion"/>
  </si>
  <si>
    <t>无</t>
    <phoneticPr fontId="1" type="noConversion"/>
  </si>
  <si>
    <t>雅马哈YUS3</t>
    <phoneticPr fontId="1" type="noConversion"/>
  </si>
  <si>
    <t>1630</t>
  </si>
  <si>
    <t>卡哇伊KC132</t>
    <phoneticPr fontId="1" type="noConversion"/>
  </si>
  <si>
    <t>K2122</t>
    <phoneticPr fontId="1" type="noConversion"/>
  </si>
  <si>
    <t>三益KJRGU130</t>
  </si>
  <si>
    <t>陈培千</t>
    <phoneticPr fontId="1" type="noConversion"/>
  </si>
  <si>
    <t>无</t>
    <phoneticPr fontId="1" type="noConversion"/>
  </si>
  <si>
    <t>北楼</t>
    <phoneticPr fontId="1" type="noConversion"/>
  </si>
  <si>
    <t>雅马哈</t>
    <phoneticPr fontId="1" type="noConversion"/>
  </si>
  <si>
    <t>（102台）</t>
    <phoneticPr fontId="1" type="noConversion"/>
  </si>
  <si>
    <t>（60台/次）</t>
    <phoneticPr fontId="1" type="noConversion"/>
  </si>
  <si>
    <t>3（台/次）</t>
    <phoneticPr fontId="1" type="noConversion"/>
  </si>
  <si>
    <t>巡检：教学楼6、11、16、贺厅、北2、南5、南6</t>
    <phoneticPr fontId="1" type="noConversion"/>
  </si>
  <si>
    <t>（5台/次）不含柏斯56台</t>
    <phoneticPr fontId="1" type="noConversion"/>
  </si>
  <si>
    <t>5月份调律汇总表</t>
    <phoneticPr fontId="1" type="noConversion"/>
  </si>
  <si>
    <t>断弦5根，止音器不良</t>
    <phoneticPr fontId="1" type="noConversion"/>
  </si>
  <si>
    <t>断弦1根，音准不稳定</t>
    <phoneticPr fontId="1" type="noConversion"/>
  </si>
  <si>
    <t>延音踏板维修，需调整</t>
    <phoneticPr fontId="1" type="noConversion"/>
  </si>
  <si>
    <t>日常维护清洁，调整手感</t>
    <phoneticPr fontId="1" type="noConversion"/>
  </si>
  <si>
    <t>（6根）</t>
    <phoneticPr fontId="1" type="noConversion"/>
  </si>
  <si>
    <t>2（台/次）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</si>
</sst>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20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</cellXfs>
  <cellStyles count="1">
    <cellStyle name="常规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N11" sqref="N11"/>
    </sheetView>
  </sheetViews>
  <sheetFormatPr defaultRowHeight="13.5"/>
  <cols>
    <col min="1" max="1" width="9" style="1"/>
    <col min="2" max="2" width="6.625" style="1" customWidth="1"/>
    <col min="3" max="3" width="9" customWidth="1"/>
    <col min="4" max="4" width="16.125" customWidth="1"/>
    <col min="8" max="8" width="7.625" customWidth="1"/>
    <col min="9" max="9" width="9" hidden="1" customWidth="1"/>
    <col min="10" max="10" width="0.125" hidden="1" customWidth="1"/>
  </cols>
  <sheetData>
    <row r="1" spans="1:11" ht="13.5" customHeight="1">
      <c r="A1" s="25" t="s">
        <v>457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13.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>
      <c r="A3" s="18" t="s">
        <v>0</v>
      </c>
      <c r="B3" s="18"/>
      <c r="C3" s="19" t="s">
        <v>448</v>
      </c>
      <c r="D3" s="20"/>
      <c r="E3" s="18" t="s">
        <v>11</v>
      </c>
      <c r="F3" s="18"/>
      <c r="G3" s="23" t="s">
        <v>452</v>
      </c>
      <c r="H3" s="24"/>
      <c r="I3" s="24"/>
      <c r="J3" s="24"/>
      <c r="K3" s="24"/>
    </row>
    <row r="4" spans="1:11">
      <c r="A4" s="18"/>
      <c r="B4" s="18"/>
      <c r="C4" s="21"/>
      <c r="D4" s="22"/>
      <c r="E4" s="18"/>
      <c r="F4" s="18"/>
      <c r="G4" s="24"/>
      <c r="H4" s="24"/>
      <c r="I4" s="24"/>
      <c r="J4" s="24"/>
      <c r="K4" s="24"/>
    </row>
    <row r="5" spans="1:11">
      <c r="A5" s="18" t="s">
        <v>1</v>
      </c>
      <c r="B5" s="18"/>
      <c r="C5" s="26" t="s">
        <v>456</v>
      </c>
      <c r="D5" s="26"/>
      <c r="E5" s="18" t="s">
        <v>9</v>
      </c>
      <c r="F5" s="18"/>
      <c r="G5" s="26" t="s">
        <v>449</v>
      </c>
      <c r="H5" s="26"/>
      <c r="I5" s="26"/>
      <c r="J5" s="26"/>
      <c r="K5" s="26"/>
    </row>
    <row r="6" spans="1:11" ht="20.25" customHeight="1">
      <c r="A6" s="18"/>
      <c r="B6" s="18"/>
      <c r="C6" s="26"/>
      <c r="D6" s="26"/>
      <c r="E6" s="18"/>
      <c r="F6" s="18"/>
      <c r="G6" s="26"/>
      <c r="H6" s="26"/>
      <c r="I6" s="26"/>
      <c r="J6" s="26"/>
      <c r="K6" s="26"/>
    </row>
    <row r="7" spans="1:11">
      <c r="A7" s="18" t="s">
        <v>2</v>
      </c>
      <c r="B7" s="18"/>
      <c r="C7" s="26" t="s">
        <v>453</v>
      </c>
      <c r="D7" s="26"/>
      <c r="E7" s="18" t="s">
        <v>8</v>
      </c>
      <c r="F7" s="18"/>
      <c r="G7" s="26">
        <v>4</v>
      </c>
      <c r="H7" s="26"/>
      <c r="I7" s="26"/>
      <c r="J7" s="26"/>
      <c r="K7" s="26"/>
    </row>
    <row r="8" spans="1:11">
      <c r="A8" s="18"/>
      <c r="B8" s="18"/>
      <c r="C8" s="26"/>
      <c r="D8" s="26"/>
      <c r="E8" s="18"/>
      <c r="F8" s="18"/>
      <c r="G8" s="26"/>
      <c r="H8" s="26"/>
      <c r="I8" s="26"/>
      <c r="J8" s="26"/>
      <c r="K8" s="26"/>
    </row>
    <row r="9" spans="1:11">
      <c r="A9" s="18" t="s">
        <v>3</v>
      </c>
      <c r="B9" s="18"/>
      <c r="C9" s="27" t="s">
        <v>455</v>
      </c>
      <c r="D9" s="28"/>
      <c r="E9" s="18" t="s">
        <v>10</v>
      </c>
      <c r="F9" s="18"/>
      <c r="G9" s="26">
        <v>15</v>
      </c>
      <c r="H9" s="26"/>
      <c r="I9" s="26"/>
      <c r="J9" s="26"/>
      <c r="K9" s="26"/>
    </row>
    <row r="10" spans="1:11" ht="31.5" customHeight="1">
      <c r="A10" s="18"/>
      <c r="B10" s="18"/>
      <c r="C10" s="29"/>
      <c r="D10" s="30"/>
      <c r="E10" s="18"/>
      <c r="F10" s="18"/>
      <c r="G10" s="26"/>
      <c r="H10" s="26"/>
      <c r="I10" s="26"/>
      <c r="J10" s="26"/>
      <c r="K10" s="26"/>
    </row>
    <row r="11" spans="1:11">
      <c r="A11" s="18" t="s">
        <v>4</v>
      </c>
      <c r="B11" s="18"/>
      <c r="C11" s="26" t="s">
        <v>462</v>
      </c>
      <c r="D11" s="26"/>
      <c r="E11" s="18"/>
      <c r="F11" s="18"/>
      <c r="G11" s="26"/>
      <c r="H11" s="26"/>
      <c r="I11" s="26"/>
      <c r="J11" s="26"/>
      <c r="K11" s="26"/>
    </row>
    <row r="12" spans="1:11">
      <c r="A12" s="18"/>
      <c r="B12" s="18"/>
      <c r="C12" s="26"/>
      <c r="D12" s="26"/>
      <c r="E12" s="18"/>
      <c r="F12" s="18"/>
      <c r="G12" s="26"/>
      <c r="H12" s="26"/>
      <c r="I12" s="26"/>
      <c r="J12" s="26"/>
      <c r="K12" s="26"/>
    </row>
    <row r="13" spans="1:11">
      <c r="A13" s="18" t="s">
        <v>5</v>
      </c>
      <c r="B13" s="18"/>
      <c r="C13" s="26" t="s">
        <v>463</v>
      </c>
      <c r="D13" s="26"/>
      <c r="E13" s="18"/>
      <c r="F13" s="18"/>
      <c r="G13" s="26"/>
      <c r="H13" s="26"/>
      <c r="I13" s="26"/>
      <c r="J13" s="26"/>
      <c r="K13" s="26"/>
    </row>
    <row r="14" spans="1:11">
      <c r="A14" s="18"/>
      <c r="B14" s="18"/>
      <c r="C14" s="26"/>
      <c r="D14" s="26"/>
      <c r="E14" s="18"/>
      <c r="F14" s="18"/>
      <c r="G14" s="26"/>
      <c r="H14" s="26"/>
      <c r="I14" s="26"/>
      <c r="J14" s="26"/>
      <c r="K14" s="26"/>
    </row>
    <row r="15" spans="1:11">
      <c r="A15" s="18" t="s">
        <v>6</v>
      </c>
      <c r="B15" s="18"/>
      <c r="C15" s="26" t="s">
        <v>454</v>
      </c>
      <c r="D15" s="26"/>
      <c r="E15" s="18"/>
      <c r="F15" s="18"/>
      <c r="G15" s="26"/>
      <c r="H15" s="26"/>
      <c r="I15" s="26"/>
      <c r="J15" s="26"/>
      <c r="K15" s="26"/>
    </row>
    <row r="16" spans="1:11">
      <c r="A16" s="18"/>
      <c r="B16" s="18"/>
      <c r="C16" s="26"/>
      <c r="D16" s="26"/>
      <c r="E16" s="18"/>
      <c r="F16" s="18"/>
      <c r="G16" s="26"/>
      <c r="H16" s="26"/>
      <c r="I16" s="26"/>
      <c r="J16" s="26"/>
      <c r="K16" s="26"/>
    </row>
    <row r="17" spans="1:11" ht="13.5" customHeight="1">
      <c r="A17" s="18" t="s">
        <v>7</v>
      </c>
      <c r="B17" s="18"/>
      <c r="C17" s="26"/>
      <c r="D17" s="26"/>
      <c r="E17" s="26"/>
      <c r="F17" s="26"/>
      <c r="G17" s="26"/>
      <c r="H17" s="26"/>
      <c r="I17" s="26"/>
      <c r="J17" s="26"/>
      <c r="K17" s="26"/>
    </row>
    <row r="18" spans="1:11">
      <c r="A18" s="18"/>
      <c r="B18" s="18"/>
      <c r="C18" s="26"/>
      <c r="D18" s="26"/>
      <c r="E18" s="26"/>
      <c r="F18" s="26"/>
      <c r="G18" s="26"/>
      <c r="H18" s="26"/>
      <c r="I18" s="26"/>
      <c r="J18" s="26"/>
      <c r="K18" s="26"/>
    </row>
    <row r="19" spans="1:11">
      <c r="A19" s="18"/>
      <c r="B19" s="18"/>
      <c r="C19" s="26"/>
      <c r="D19" s="26"/>
      <c r="E19" s="26"/>
      <c r="F19" s="26"/>
      <c r="G19" s="26"/>
      <c r="H19" s="26"/>
      <c r="I19" s="26"/>
      <c r="J19" s="26"/>
      <c r="K19" s="26"/>
    </row>
    <row r="20" spans="1:11">
      <c r="A20" s="18"/>
      <c r="B20" s="18"/>
      <c r="C20" s="26"/>
      <c r="D20" s="26"/>
      <c r="E20" s="26"/>
      <c r="F20" s="26"/>
      <c r="G20" s="26"/>
      <c r="H20" s="26"/>
      <c r="I20" s="26"/>
      <c r="J20" s="26"/>
      <c r="K20" s="26"/>
    </row>
    <row r="21" spans="1:11">
      <c r="A21" s="18"/>
      <c r="B21" s="18"/>
      <c r="C21" s="26"/>
      <c r="D21" s="26"/>
      <c r="E21" s="26"/>
      <c r="F21" s="26"/>
      <c r="G21" s="26"/>
      <c r="H21" s="26"/>
      <c r="I21" s="26"/>
      <c r="J21" s="26"/>
      <c r="K21" s="26"/>
    </row>
    <row r="22" spans="1:11">
      <c r="A22" s="18"/>
      <c r="B22" s="18"/>
      <c r="C22" s="26"/>
      <c r="D22" s="26"/>
      <c r="E22" s="26"/>
      <c r="F22" s="26"/>
      <c r="G22" s="26"/>
      <c r="H22" s="26"/>
      <c r="I22" s="26"/>
      <c r="J22" s="26"/>
      <c r="K22" s="26"/>
    </row>
    <row r="23" spans="1:11">
      <c r="A23" s="18"/>
      <c r="B23" s="18"/>
      <c r="C23" s="26"/>
      <c r="D23" s="26"/>
      <c r="E23" s="26"/>
      <c r="F23" s="26"/>
      <c r="G23" s="26"/>
      <c r="H23" s="26"/>
      <c r="I23" s="26"/>
      <c r="J23" s="26"/>
      <c r="K23" s="26"/>
    </row>
    <row r="24" spans="1:11">
      <c r="A24" s="18"/>
      <c r="B24" s="18"/>
      <c r="C24" s="26"/>
      <c r="D24" s="26"/>
      <c r="E24" s="26"/>
      <c r="F24" s="26"/>
      <c r="G24" s="26"/>
      <c r="H24" s="26"/>
      <c r="I24" s="26"/>
      <c r="J24" s="26"/>
      <c r="K24" s="26"/>
    </row>
    <row r="25" spans="1:11">
      <c r="A25" s="18"/>
      <c r="B25" s="18"/>
      <c r="C25" s="26"/>
      <c r="D25" s="26"/>
      <c r="E25" s="26"/>
      <c r="F25" s="26"/>
      <c r="G25" s="26"/>
      <c r="H25" s="26"/>
      <c r="I25" s="26"/>
      <c r="J25" s="26"/>
      <c r="K25" s="26"/>
    </row>
    <row r="26" spans="1:11">
      <c r="A26" s="18"/>
      <c r="B26" s="18"/>
      <c r="C26" s="26"/>
      <c r="D26" s="26"/>
      <c r="E26" s="26"/>
      <c r="F26" s="26"/>
      <c r="G26" s="26"/>
      <c r="H26" s="26"/>
      <c r="I26" s="26"/>
      <c r="J26" s="26"/>
      <c r="K26" s="26"/>
    </row>
    <row r="27" spans="1:11">
      <c r="A27" s="18"/>
      <c r="B27" s="18"/>
      <c r="C27" s="26"/>
      <c r="D27" s="26"/>
      <c r="E27" s="26"/>
      <c r="F27" s="26"/>
      <c r="G27" s="26"/>
      <c r="H27" s="26"/>
      <c r="I27" s="26"/>
      <c r="J27" s="26"/>
      <c r="K27" s="26"/>
    </row>
  </sheetData>
  <mergeCells count="31">
    <mergeCell ref="E15:F16"/>
    <mergeCell ref="G15:K16"/>
    <mergeCell ref="A17:B27"/>
    <mergeCell ref="C15:D16"/>
    <mergeCell ref="C17:K27"/>
    <mergeCell ref="C9:D10"/>
    <mergeCell ref="C11:D12"/>
    <mergeCell ref="C13:D14"/>
    <mergeCell ref="G9:K10"/>
    <mergeCell ref="G11:K12"/>
    <mergeCell ref="G13:K14"/>
    <mergeCell ref="E9:F10"/>
    <mergeCell ref="E11:F12"/>
    <mergeCell ref="E13:F14"/>
    <mergeCell ref="A9:B10"/>
    <mergeCell ref="A11:B12"/>
    <mergeCell ref="A13:B14"/>
    <mergeCell ref="A15:B16"/>
    <mergeCell ref="A5:B6"/>
    <mergeCell ref="C5:D6"/>
    <mergeCell ref="E5:F6"/>
    <mergeCell ref="A7:B8"/>
    <mergeCell ref="E7:F8"/>
    <mergeCell ref="G5:K6"/>
    <mergeCell ref="G7:K8"/>
    <mergeCell ref="C7:D8"/>
    <mergeCell ref="A3:B4"/>
    <mergeCell ref="C3:D4"/>
    <mergeCell ref="E3:F4"/>
    <mergeCell ref="G3:K4"/>
    <mergeCell ref="A1:K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6"/>
  <sheetViews>
    <sheetView workbookViewId="0">
      <selection activeCell="M111" sqref="M111"/>
    </sheetView>
  </sheetViews>
  <sheetFormatPr defaultRowHeight="16.5"/>
  <cols>
    <col min="1" max="1" width="14.125" style="5" customWidth="1"/>
    <col min="2" max="2" width="9.75" style="5" bestFit="1" customWidth="1"/>
    <col min="3" max="3" width="10" style="9" bestFit="1" customWidth="1"/>
    <col min="4" max="4" width="31.25" style="5" customWidth="1"/>
    <col min="5" max="5" width="11.875" style="5" bestFit="1" customWidth="1"/>
    <col min="6" max="6" width="9.5" style="6" bestFit="1" customWidth="1"/>
    <col min="7" max="7" width="5.75" style="5" bestFit="1" customWidth="1"/>
    <col min="8" max="8" width="11.125" style="5" bestFit="1" customWidth="1"/>
    <col min="9" max="9" width="37.25" style="5" customWidth="1"/>
    <col min="10" max="16384" width="9" style="5"/>
  </cols>
  <sheetData>
    <row r="1" spans="1:9" ht="31.5" customHeight="1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3" t="s">
        <v>17</v>
      </c>
      <c r="G1" s="2" t="s">
        <v>18</v>
      </c>
      <c r="H1" s="2" t="s">
        <v>19</v>
      </c>
      <c r="I1" s="4" t="s">
        <v>20</v>
      </c>
    </row>
    <row r="2" spans="1:9" ht="23.25" customHeight="1">
      <c r="A2" s="31"/>
      <c r="B2" s="31"/>
      <c r="C2" s="31"/>
      <c r="D2" s="31"/>
      <c r="E2" s="31"/>
      <c r="F2" s="31"/>
      <c r="G2" s="31"/>
      <c r="H2" s="31"/>
      <c r="I2" s="32"/>
    </row>
    <row r="3" spans="1:9">
      <c r="A3" s="7" t="s">
        <v>21</v>
      </c>
      <c r="B3" s="7" t="s">
        <v>23</v>
      </c>
      <c r="C3" s="10" t="s">
        <v>69</v>
      </c>
      <c r="D3" s="7" t="s">
        <v>202</v>
      </c>
      <c r="E3" s="7" t="s">
        <v>192</v>
      </c>
      <c r="F3" s="12" t="s">
        <v>224</v>
      </c>
      <c r="G3" s="12" t="s">
        <v>225</v>
      </c>
      <c r="H3" s="12" t="s">
        <v>226</v>
      </c>
      <c r="I3" s="7" t="s">
        <v>26</v>
      </c>
    </row>
    <row r="4" spans="1:9">
      <c r="A4" s="7" t="s">
        <v>21</v>
      </c>
      <c r="B4" s="7" t="s">
        <v>23</v>
      </c>
      <c r="C4" s="10" t="s">
        <v>57</v>
      </c>
      <c r="D4" s="7" t="s">
        <v>29</v>
      </c>
      <c r="E4" s="7" t="s">
        <v>138</v>
      </c>
      <c r="F4" s="12" t="s">
        <v>221</v>
      </c>
      <c r="G4" s="12" t="s">
        <v>222</v>
      </c>
      <c r="H4" s="12" t="s">
        <v>223</v>
      </c>
      <c r="I4" s="7" t="s">
        <v>26</v>
      </c>
    </row>
    <row r="5" spans="1:9">
      <c r="A5" s="7" t="s">
        <v>21</v>
      </c>
      <c r="B5" s="7" t="s">
        <v>23</v>
      </c>
      <c r="C5" s="10" t="s">
        <v>220</v>
      </c>
      <c r="D5" s="7" t="s">
        <v>439</v>
      </c>
      <c r="E5" s="7" t="s">
        <v>440</v>
      </c>
      <c r="F5" s="12">
        <v>5379660</v>
      </c>
      <c r="G5" s="12">
        <v>42</v>
      </c>
      <c r="H5" s="12">
        <v>19960120</v>
      </c>
      <c r="I5" s="7" t="s">
        <v>26</v>
      </c>
    </row>
    <row r="6" spans="1:9">
      <c r="A6" s="7" t="s">
        <v>21</v>
      </c>
      <c r="B6" s="7" t="s">
        <v>23</v>
      </c>
      <c r="C6" s="10" t="s">
        <v>220</v>
      </c>
      <c r="D6" s="7" t="s">
        <v>441</v>
      </c>
      <c r="E6" s="7" t="s">
        <v>440</v>
      </c>
      <c r="F6" s="12">
        <v>2553896</v>
      </c>
      <c r="G6" s="12">
        <v>93</v>
      </c>
      <c r="H6" s="12">
        <v>20070293</v>
      </c>
      <c r="I6" s="7"/>
    </row>
    <row r="7" spans="1:9">
      <c r="A7" s="7" t="s">
        <v>21</v>
      </c>
      <c r="B7" s="7" t="s">
        <v>23</v>
      </c>
      <c r="C7" s="10" t="s">
        <v>438</v>
      </c>
      <c r="D7" s="7" t="s">
        <v>451</v>
      </c>
      <c r="E7" s="7" t="s">
        <v>216</v>
      </c>
      <c r="F7" s="12" t="s">
        <v>217</v>
      </c>
      <c r="G7" s="12" t="s">
        <v>218</v>
      </c>
      <c r="H7" s="12" t="s">
        <v>219</v>
      </c>
      <c r="I7" s="7"/>
    </row>
    <row r="8" spans="1:9" ht="23.25" customHeight="1">
      <c r="A8" s="31"/>
      <c r="B8" s="31"/>
      <c r="C8" s="31"/>
      <c r="D8" s="31"/>
      <c r="E8" s="31"/>
      <c r="F8" s="31"/>
      <c r="G8" s="31"/>
      <c r="H8" s="31"/>
      <c r="I8" s="32"/>
    </row>
    <row r="9" spans="1:9">
      <c r="A9" s="7" t="s">
        <v>21</v>
      </c>
      <c r="B9" s="7" t="s">
        <v>23</v>
      </c>
      <c r="C9" s="10" t="s">
        <v>27</v>
      </c>
      <c r="D9" s="7" t="s">
        <v>308</v>
      </c>
      <c r="E9" s="7" t="s">
        <v>30</v>
      </c>
      <c r="F9" s="12" t="s">
        <v>432</v>
      </c>
      <c r="G9" s="12" t="s">
        <v>79</v>
      </c>
      <c r="H9" s="12" t="s">
        <v>433</v>
      </c>
      <c r="I9" s="7" t="s">
        <v>26</v>
      </c>
    </row>
    <row r="10" spans="1:9">
      <c r="A10" s="7" t="s">
        <v>21</v>
      </c>
      <c r="B10" s="7" t="s">
        <v>23</v>
      </c>
      <c r="C10" s="10" t="s">
        <v>428</v>
      </c>
      <c r="D10" s="7" t="s">
        <v>62</v>
      </c>
      <c r="E10" s="7" t="s">
        <v>30</v>
      </c>
      <c r="F10" s="12" t="s">
        <v>429</v>
      </c>
      <c r="G10" s="12" t="s">
        <v>430</v>
      </c>
      <c r="H10" s="12" t="s">
        <v>431</v>
      </c>
      <c r="I10" s="7" t="s">
        <v>26</v>
      </c>
    </row>
    <row r="11" spans="1:9">
      <c r="A11" s="7" t="s">
        <v>21</v>
      </c>
      <c r="B11" s="7" t="s">
        <v>23</v>
      </c>
      <c r="C11" s="10" t="s">
        <v>424</v>
      </c>
      <c r="D11" s="7" t="s">
        <v>70</v>
      </c>
      <c r="E11" s="7" t="s">
        <v>30</v>
      </c>
      <c r="F11" s="12" t="s">
        <v>425</v>
      </c>
      <c r="G11" s="12" t="s">
        <v>426</v>
      </c>
      <c r="H11" s="12" t="s">
        <v>427</v>
      </c>
      <c r="I11" s="7" t="s">
        <v>26</v>
      </c>
    </row>
    <row r="12" spans="1:9">
      <c r="A12" s="7" t="s">
        <v>21</v>
      </c>
      <c r="B12" s="7" t="s">
        <v>23</v>
      </c>
      <c r="C12" s="10" t="s">
        <v>419</v>
      </c>
      <c r="D12" s="7" t="s">
        <v>420</v>
      </c>
      <c r="E12" s="7" t="s">
        <v>30</v>
      </c>
      <c r="F12" s="12" t="s">
        <v>421</v>
      </c>
      <c r="G12" s="12" t="s">
        <v>422</v>
      </c>
      <c r="H12" s="12" t="s">
        <v>423</v>
      </c>
      <c r="I12" s="7" t="s">
        <v>26</v>
      </c>
    </row>
    <row r="13" spans="1:9">
      <c r="A13" s="7" t="s">
        <v>21</v>
      </c>
      <c r="B13" s="7" t="s">
        <v>23</v>
      </c>
      <c r="C13" s="10" t="s">
        <v>415</v>
      </c>
      <c r="D13" s="7" t="s">
        <v>70</v>
      </c>
      <c r="E13" s="7" t="s">
        <v>30</v>
      </c>
      <c r="F13" s="12" t="s">
        <v>416</v>
      </c>
      <c r="G13" s="12" t="s">
        <v>417</v>
      </c>
      <c r="H13" s="12" t="s">
        <v>418</v>
      </c>
      <c r="I13" s="7" t="s">
        <v>26</v>
      </c>
    </row>
    <row r="14" spans="1:9">
      <c r="A14" s="7" t="s">
        <v>21</v>
      </c>
      <c r="B14" s="7" t="s">
        <v>23</v>
      </c>
      <c r="C14" s="10" t="s">
        <v>210</v>
      </c>
      <c r="D14" s="7" t="s">
        <v>211</v>
      </c>
      <c r="E14" s="7" t="s">
        <v>30</v>
      </c>
      <c r="F14" s="12" t="s">
        <v>212</v>
      </c>
      <c r="G14" s="12" t="s">
        <v>213</v>
      </c>
      <c r="H14" s="12" t="s">
        <v>214</v>
      </c>
      <c r="I14" s="7" t="s">
        <v>26</v>
      </c>
    </row>
    <row r="15" spans="1:9">
      <c r="A15" s="7" t="s">
        <v>21</v>
      </c>
      <c r="B15" s="7" t="s">
        <v>23</v>
      </c>
      <c r="C15" s="10" t="s">
        <v>410</v>
      </c>
      <c r="D15" s="7" t="s">
        <v>411</v>
      </c>
      <c r="E15" s="7" t="s">
        <v>30</v>
      </c>
      <c r="F15" s="12" t="s">
        <v>412</v>
      </c>
      <c r="G15" s="12" t="s">
        <v>413</v>
      </c>
      <c r="H15" s="12" t="s">
        <v>414</v>
      </c>
      <c r="I15" s="7" t="s">
        <v>26</v>
      </c>
    </row>
    <row r="16" spans="1:9">
      <c r="A16" s="7" t="s">
        <v>21</v>
      </c>
      <c r="B16" s="7" t="s">
        <v>23</v>
      </c>
      <c r="C16" s="10" t="s">
        <v>405</v>
      </c>
      <c r="D16" s="7" t="s">
        <v>406</v>
      </c>
      <c r="E16" s="7" t="s">
        <v>30</v>
      </c>
      <c r="F16" s="12" t="s">
        <v>407</v>
      </c>
      <c r="G16" s="12" t="s">
        <v>408</v>
      </c>
      <c r="H16" s="12" t="s">
        <v>409</v>
      </c>
      <c r="I16" s="7" t="s">
        <v>26</v>
      </c>
    </row>
    <row r="17" spans="1:9">
      <c r="A17" s="7" t="s">
        <v>21</v>
      </c>
      <c r="B17" s="7" t="s">
        <v>23</v>
      </c>
      <c r="C17" s="10" t="s">
        <v>434</v>
      </c>
      <c r="D17" s="7" t="s">
        <v>62</v>
      </c>
      <c r="E17" s="7" t="s">
        <v>30</v>
      </c>
      <c r="F17" s="12" t="s">
        <v>402</v>
      </c>
      <c r="G17" s="12" t="s">
        <v>403</v>
      </c>
      <c r="H17" s="12" t="s">
        <v>404</v>
      </c>
      <c r="I17" s="7" t="s">
        <v>26</v>
      </c>
    </row>
    <row r="18" spans="1:9">
      <c r="A18" s="7" t="s">
        <v>21</v>
      </c>
      <c r="B18" s="7" t="s">
        <v>23</v>
      </c>
      <c r="C18" s="10" t="s">
        <v>398</v>
      </c>
      <c r="D18" s="7" t="s">
        <v>43</v>
      </c>
      <c r="E18" s="7" t="s">
        <v>30</v>
      </c>
      <c r="F18" s="12" t="s">
        <v>399</v>
      </c>
      <c r="G18" s="12" t="s">
        <v>400</v>
      </c>
      <c r="H18" s="12" t="s">
        <v>401</v>
      </c>
      <c r="I18" s="7" t="s">
        <v>26</v>
      </c>
    </row>
    <row r="19" spans="1:9">
      <c r="A19" s="7" t="s">
        <v>21</v>
      </c>
      <c r="B19" s="7" t="s">
        <v>23</v>
      </c>
      <c r="C19" s="10" t="s">
        <v>394</v>
      </c>
      <c r="D19" s="7" t="s">
        <v>308</v>
      </c>
      <c r="E19" s="7" t="s">
        <v>30</v>
      </c>
      <c r="F19" s="12" t="s">
        <v>395</v>
      </c>
      <c r="G19" s="12" t="s">
        <v>396</v>
      </c>
      <c r="H19" s="12" t="s">
        <v>397</v>
      </c>
      <c r="I19" s="7" t="s">
        <v>26</v>
      </c>
    </row>
    <row r="20" spans="1:9">
      <c r="A20" s="7" t="s">
        <v>21</v>
      </c>
      <c r="B20" s="7" t="s">
        <v>23</v>
      </c>
      <c r="C20" s="10" t="s">
        <v>389</v>
      </c>
      <c r="D20" s="7" t="s">
        <v>390</v>
      </c>
      <c r="E20" s="7" t="s">
        <v>30</v>
      </c>
      <c r="F20" s="12" t="s">
        <v>391</v>
      </c>
      <c r="G20" s="12" t="s">
        <v>392</v>
      </c>
      <c r="H20" s="12" t="s">
        <v>393</v>
      </c>
      <c r="I20" s="7" t="s">
        <v>26</v>
      </c>
    </row>
    <row r="21" spans="1:9">
      <c r="A21" s="7" t="s">
        <v>21</v>
      </c>
      <c r="B21" s="7" t="s">
        <v>23</v>
      </c>
      <c r="C21" s="10" t="s">
        <v>206</v>
      </c>
      <c r="D21" s="7" t="s">
        <v>202</v>
      </c>
      <c r="E21" s="7" t="s">
        <v>30</v>
      </c>
      <c r="F21" s="12" t="s">
        <v>207</v>
      </c>
      <c r="G21" s="12" t="s">
        <v>208</v>
      </c>
      <c r="H21" s="12" t="s">
        <v>209</v>
      </c>
      <c r="I21" s="7" t="s">
        <v>26</v>
      </c>
    </row>
    <row r="22" spans="1:9">
      <c r="A22" s="7" t="s">
        <v>21</v>
      </c>
      <c r="B22" s="7" t="s">
        <v>23</v>
      </c>
      <c r="C22" s="10" t="s">
        <v>385</v>
      </c>
      <c r="D22" s="7" t="s">
        <v>29</v>
      </c>
      <c r="E22" s="7" t="s">
        <v>30</v>
      </c>
      <c r="F22" s="12" t="s">
        <v>386</v>
      </c>
      <c r="G22" s="12" t="s">
        <v>387</v>
      </c>
      <c r="H22" s="12" t="s">
        <v>388</v>
      </c>
      <c r="I22" s="7" t="s">
        <v>26</v>
      </c>
    </row>
    <row r="23" spans="1:9">
      <c r="A23" s="7" t="s">
        <v>21</v>
      </c>
      <c r="B23" s="7" t="s">
        <v>23</v>
      </c>
      <c r="C23" s="10" t="s">
        <v>380</v>
      </c>
      <c r="D23" s="7" t="s">
        <v>381</v>
      </c>
      <c r="E23" s="7" t="s">
        <v>30</v>
      </c>
      <c r="F23" s="12" t="s">
        <v>382</v>
      </c>
      <c r="G23" s="12" t="s">
        <v>383</v>
      </c>
      <c r="H23" s="12" t="s">
        <v>384</v>
      </c>
      <c r="I23" s="7" t="s">
        <v>26</v>
      </c>
    </row>
    <row r="24" spans="1:9">
      <c r="A24" s="7" t="s">
        <v>21</v>
      </c>
      <c r="B24" s="7" t="s">
        <v>23</v>
      </c>
      <c r="C24" s="10" t="s">
        <v>376</v>
      </c>
      <c r="D24" s="7" t="s">
        <v>29</v>
      </c>
      <c r="E24" s="7" t="s">
        <v>30</v>
      </c>
      <c r="F24" s="12" t="s">
        <v>377</v>
      </c>
      <c r="G24" s="12" t="s">
        <v>378</v>
      </c>
      <c r="H24" s="12" t="s">
        <v>379</v>
      </c>
      <c r="I24" s="7" t="s">
        <v>26</v>
      </c>
    </row>
    <row r="25" spans="1:9">
      <c r="A25" s="7" t="s">
        <v>21</v>
      </c>
      <c r="B25" s="7" t="s">
        <v>23</v>
      </c>
      <c r="C25" s="10" t="s">
        <v>201</v>
      </c>
      <c r="D25" s="7" t="s">
        <v>202</v>
      </c>
      <c r="E25" s="7" t="s">
        <v>30</v>
      </c>
      <c r="F25" s="12" t="s">
        <v>203</v>
      </c>
      <c r="G25" s="12" t="s">
        <v>204</v>
      </c>
      <c r="H25" s="12" t="s">
        <v>205</v>
      </c>
      <c r="I25" s="7" t="s">
        <v>26</v>
      </c>
    </row>
    <row r="26" spans="1:9">
      <c r="A26" s="7" t="s">
        <v>21</v>
      </c>
      <c r="B26" s="7" t="s">
        <v>23</v>
      </c>
      <c r="C26" s="10" t="s">
        <v>28</v>
      </c>
      <c r="D26" s="7" t="s">
        <v>29</v>
      </c>
      <c r="E26" s="7" t="s">
        <v>30</v>
      </c>
      <c r="F26" s="12" t="s">
        <v>31</v>
      </c>
      <c r="G26" s="12" t="s">
        <v>32</v>
      </c>
      <c r="H26" s="12" t="s">
        <v>33</v>
      </c>
      <c r="I26" s="7" t="s">
        <v>435</v>
      </c>
    </row>
    <row r="27" spans="1:9">
      <c r="A27" s="7" t="s">
        <v>21</v>
      </c>
      <c r="B27" s="7" t="s">
        <v>23</v>
      </c>
      <c r="C27" s="10" t="s">
        <v>372</v>
      </c>
      <c r="D27" s="7" t="s">
        <v>43</v>
      </c>
      <c r="E27" s="7" t="s">
        <v>30</v>
      </c>
      <c r="F27" s="12" t="s">
        <v>373</v>
      </c>
      <c r="G27" s="12" t="s">
        <v>374</v>
      </c>
      <c r="H27" s="12" t="s">
        <v>375</v>
      </c>
      <c r="I27" s="7" t="s">
        <v>26</v>
      </c>
    </row>
    <row r="28" spans="1:9" ht="23.25" customHeight="1">
      <c r="A28" s="31"/>
      <c r="B28" s="31"/>
      <c r="C28" s="31"/>
      <c r="D28" s="31"/>
      <c r="E28" s="31"/>
      <c r="F28" s="31"/>
      <c r="G28" s="31"/>
      <c r="H28" s="31"/>
      <c r="I28" s="32"/>
    </row>
    <row r="29" spans="1:9">
      <c r="A29" s="13" t="s">
        <v>21</v>
      </c>
      <c r="B29" s="13" t="s">
        <v>23</v>
      </c>
      <c r="C29" s="14" t="s">
        <v>196</v>
      </c>
      <c r="D29" s="13" t="s">
        <v>197</v>
      </c>
      <c r="E29" s="13" t="s">
        <v>192</v>
      </c>
      <c r="F29" s="15" t="s">
        <v>442</v>
      </c>
      <c r="G29" s="15" t="s">
        <v>199</v>
      </c>
      <c r="H29" s="15" t="s">
        <v>200</v>
      </c>
      <c r="I29" s="13" t="s">
        <v>459</v>
      </c>
    </row>
    <row r="30" spans="1:9">
      <c r="A30" s="13" t="s">
        <v>21</v>
      </c>
      <c r="B30" s="13" t="s">
        <v>23</v>
      </c>
      <c r="C30" s="14" t="s">
        <v>367</v>
      </c>
      <c r="D30" s="13" t="s">
        <v>368</v>
      </c>
      <c r="E30" s="13" t="s">
        <v>192</v>
      </c>
      <c r="F30" s="15" t="s">
        <v>369</v>
      </c>
      <c r="G30" s="15" t="s">
        <v>370</v>
      </c>
      <c r="H30" s="15" t="s">
        <v>371</v>
      </c>
      <c r="I30" s="13" t="s">
        <v>458</v>
      </c>
    </row>
    <row r="31" spans="1:9">
      <c r="A31" s="13" t="s">
        <v>21</v>
      </c>
      <c r="B31" s="13" t="s">
        <v>23</v>
      </c>
      <c r="C31" s="14" t="s">
        <v>363</v>
      </c>
      <c r="D31" s="13" t="s">
        <v>202</v>
      </c>
      <c r="E31" s="13" t="s">
        <v>192</v>
      </c>
      <c r="F31" s="15" t="s">
        <v>364</v>
      </c>
      <c r="G31" s="15" t="s">
        <v>365</v>
      </c>
      <c r="H31" s="15" t="s">
        <v>366</v>
      </c>
      <c r="I31" s="13" t="s">
        <v>460</v>
      </c>
    </row>
    <row r="32" spans="1:9">
      <c r="A32" s="16" t="s">
        <v>21</v>
      </c>
      <c r="B32" s="16" t="s">
        <v>23</v>
      </c>
      <c r="C32" s="17" t="s">
        <v>360</v>
      </c>
      <c r="D32" s="16" t="s">
        <v>197</v>
      </c>
      <c r="E32" s="16" t="s">
        <v>192</v>
      </c>
      <c r="F32" s="11" t="s">
        <v>442</v>
      </c>
      <c r="G32" s="11" t="s">
        <v>361</v>
      </c>
      <c r="H32" s="11" t="s">
        <v>362</v>
      </c>
      <c r="I32" s="16" t="s">
        <v>26</v>
      </c>
    </row>
    <row r="33" spans="1:9">
      <c r="A33" s="7" t="s">
        <v>21</v>
      </c>
      <c r="B33" s="7" t="s">
        <v>23</v>
      </c>
      <c r="C33" s="10" t="s">
        <v>191</v>
      </c>
      <c r="D33" s="7" t="s">
        <v>70</v>
      </c>
      <c r="E33" s="7" t="s">
        <v>192</v>
      </c>
      <c r="F33" s="12" t="s">
        <v>193</v>
      </c>
      <c r="G33" s="12" t="s">
        <v>194</v>
      </c>
      <c r="H33" s="12" t="s">
        <v>195</v>
      </c>
      <c r="I33" s="7" t="s">
        <v>26</v>
      </c>
    </row>
    <row r="34" spans="1:9">
      <c r="A34" s="7" t="s">
        <v>21</v>
      </c>
      <c r="B34" s="7" t="s">
        <v>23</v>
      </c>
      <c r="C34" s="10" t="s">
        <v>352</v>
      </c>
      <c r="D34" s="7" t="s">
        <v>443</v>
      </c>
      <c r="E34" s="7" t="s">
        <v>192</v>
      </c>
      <c r="F34" s="12" t="s">
        <v>353</v>
      </c>
      <c r="G34" s="12" t="s">
        <v>354</v>
      </c>
      <c r="H34" s="12" t="s">
        <v>355</v>
      </c>
      <c r="I34" s="7" t="s">
        <v>26</v>
      </c>
    </row>
    <row r="35" spans="1:9">
      <c r="A35" s="7" t="s">
        <v>21</v>
      </c>
      <c r="B35" s="7" t="s">
        <v>23</v>
      </c>
      <c r="C35" s="10" t="s">
        <v>352</v>
      </c>
      <c r="D35" s="7" t="s">
        <v>356</v>
      </c>
      <c r="E35" s="7" t="s">
        <v>192</v>
      </c>
      <c r="F35" s="12" t="s">
        <v>357</v>
      </c>
      <c r="G35" s="12" t="s">
        <v>358</v>
      </c>
      <c r="H35" s="12" t="s">
        <v>359</v>
      </c>
      <c r="I35" s="7" t="s">
        <v>26</v>
      </c>
    </row>
    <row r="36" spans="1:9" ht="27.75">
      <c r="A36" s="31"/>
      <c r="B36" s="31"/>
      <c r="C36" s="31"/>
      <c r="D36" s="31"/>
      <c r="E36" s="31"/>
      <c r="F36" s="31"/>
      <c r="G36" s="31"/>
      <c r="H36" s="31"/>
      <c r="I36" s="32"/>
    </row>
    <row r="37" spans="1:9">
      <c r="A37" s="7" t="s">
        <v>21</v>
      </c>
      <c r="B37" s="7" t="s">
        <v>23</v>
      </c>
      <c r="C37" s="10" t="s">
        <v>187</v>
      </c>
      <c r="D37" s="7" t="s">
        <v>120</v>
      </c>
      <c r="E37" s="7" t="s">
        <v>138</v>
      </c>
      <c r="F37" s="12" t="s">
        <v>188</v>
      </c>
      <c r="G37" s="12" t="s">
        <v>189</v>
      </c>
      <c r="H37" s="12" t="s">
        <v>190</v>
      </c>
      <c r="I37" s="7"/>
    </row>
    <row r="38" spans="1:9">
      <c r="A38" s="7" t="s">
        <v>21</v>
      </c>
      <c r="B38" s="7" t="s">
        <v>23</v>
      </c>
      <c r="C38" s="10" t="s">
        <v>182</v>
      </c>
      <c r="D38" s="7" t="s">
        <v>183</v>
      </c>
      <c r="E38" s="7" t="s">
        <v>138</v>
      </c>
      <c r="F38" s="12" t="s">
        <v>184</v>
      </c>
      <c r="G38" s="12" t="s">
        <v>185</v>
      </c>
      <c r="H38" s="12" t="s">
        <v>186</v>
      </c>
      <c r="I38" s="7"/>
    </row>
    <row r="39" spans="1:9">
      <c r="A39" s="7" t="s">
        <v>21</v>
      </c>
      <c r="B39" s="7" t="s">
        <v>23</v>
      </c>
      <c r="C39" s="10" t="s">
        <v>349</v>
      </c>
      <c r="D39" s="7" t="s">
        <v>308</v>
      </c>
      <c r="E39" s="7" t="s">
        <v>138</v>
      </c>
      <c r="F39" s="12" t="s">
        <v>350</v>
      </c>
      <c r="G39" s="12" t="s">
        <v>240</v>
      </c>
      <c r="H39" s="12" t="s">
        <v>351</v>
      </c>
      <c r="I39" s="7"/>
    </row>
    <row r="40" spans="1:9">
      <c r="A40" s="7" t="s">
        <v>21</v>
      </c>
      <c r="B40" s="7" t="s">
        <v>23</v>
      </c>
      <c r="C40" s="10" t="s">
        <v>345</v>
      </c>
      <c r="D40" s="7" t="s">
        <v>154</v>
      </c>
      <c r="E40" s="7" t="s">
        <v>138</v>
      </c>
      <c r="F40" s="12" t="s">
        <v>346</v>
      </c>
      <c r="G40" s="12" t="s">
        <v>347</v>
      </c>
      <c r="H40" s="12" t="s">
        <v>348</v>
      </c>
      <c r="I40" s="8"/>
    </row>
    <row r="41" spans="1:9">
      <c r="A41" s="7" t="s">
        <v>21</v>
      </c>
      <c r="B41" s="7" t="s">
        <v>23</v>
      </c>
      <c r="C41" s="10" t="s">
        <v>341</v>
      </c>
      <c r="D41" s="7" t="s">
        <v>342</v>
      </c>
      <c r="E41" s="7" t="s">
        <v>138</v>
      </c>
      <c r="F41" s="12" t="s">
        <v>343</v>
      </c>
      <c r="G41" s="12" t="s">
        <v>236</v>
      </c>
      <c r="H41" s="12" t="s">
        <v>344</v>
      </c>
      <c r="I41" s="7"/>
    </row>
    <row r="42" spans="1:9">
      <c r="A42" s="7" t="s">
        <v>21</v>
      </c>
      <c r="B42" s="7" t="s">
        <v>23</v>
      </c>
      <c r="C42" s="10" t="s">
        <v>178</v>
      </c>
      <c r="D42" s="7" t="s">
        <v>120</v>
      </c>
      <c r="E42" s="7" t="s">
        <v>138</v>
      </c>
      <c r="F42" s="12" t="s">
        <v>179</v>
      </c>
      <c r="G42" s="12" t="s">
        <v>180</v>
      </c>
      <c r="H42" s="12" t="s">
        <v>181</v>
      </c>
      <c r="I42" s="7"/>
    </row>
    <row r="43" spans="1:9">
      <c r="A43" s="7" t="s">
        <v>21</v>
      </c>
      <c r="B43" s="7" t="s">
        <v>23</v>
      </c>
      <c r="C43" s="10" t="s">
        <v>174</v>
      </c>
      <c r="D43" s="7" t="s">
        <v>120</v>
      </c>
      <c r="E43" s="7" t="s">
        <v>138</v>
      </c>
      <c r="F43" s="12" t="s">
        <v>175</v>
      </c>
      <c r="G43" s="12" t="s">
        <v>176</v>
      </c>
      <c r="H43" s="12" t="s">
        <v>177</v>
      </c>
      <c r="I43" s="7"/>
    </row>
    <row r="44" spans="1:9">
      <c r="A44" s="7" t="s">
        <v>21</v>
      </c>
      <c r="B44" s="7" t="s">
        <v>23</v>
      </c>
      <c r="C44" s="10" t="s">
        <v>338</v>
      </c>
      <c r="D44" s="7" t="s">
        <v>308</v>
      </c>
      <c r="E44" s="7" t="s">
        <v>138</v>
      </c>
      <c r="F44" s="12" t="s">
        <v>339</v>
      </c>
      <c r="G44" s="12" t="s">
        <v>232</v>
      </c>
      <c r="H44" s="12" t="s">
        <v>340</v>
      </c>
      <c r="I44" s="7"/>
    </row>
    <row r="45" spans="1:9">
      <c r="A45" s="7" t="s">
        <v>21</v>
      </c>
      <c r="B45" s="7" t="s">
        <v>23</v>
      </c>
      <c r="C45" s="10" t="s">
        <v>170</v>
      </c>
      <c r="D45" s="7" t="s">
        <v>150</v>
      </c>
      <c r="E45" s="7" t="s">
        <v>138</v>
      </c>
      <c r="F45" s="12" t="s">
        <v>171</v>
      </c>
      <c r="G45" s="12" t="s">
        <v>172</v>
      </c>
      <c r="H45" s="12" t="s">
        <v>173</v>
      </c>
      <c r="I45" s="7" t="s">
        <v>26</v>
      </c>
    </row>
    <row r="46" spans="1:9">
      <c r="A46" s="7" t="s">
        <v>21</v>
      </c>
      <c r="B46" s="7" t="s">
        <v>23</v>
      </c>
      <c r="C46" s="10" t="s">
        <v>165</v>
      </c>
      <c r="D46" s="7" t="s">
        <v>166</v>
      </c>
      <c r="E46" s="7" t="s">
        <v>138</v>
      </c>
      <c r="F46" s="12" t="s">
        <v>167</v>
      </c>
      <c r="G46" s="12" t="s">
        <v>168</v>
      </c>
      <c r="H46" s="12" t="s">
        <v>169</v>
      </c>
      <c r="I46" s="7" t="s">
        <v>26</v>
      </c>
    </row>
    <row r="47" spans="1:9">
      <c r="A47" s="7" t="s">
        <v>21</v>
      </c>
      <c r="B47" s="7" t="s">
        <v>23</v>
      </c>
      <c r="C47" s="10" t="s">
        <v>161</v>
      </c>
      <c r="D47" s="7" t="s">
        <v>150</v>
      </c>
      <c r="E47" s="7" t="s">
        <v>138</v>
      </c>
      <c r="F47" s="12" t="s">
        <v>162</v>
      </c>
      <c r="G47" s="12" t="s">
        <v>163</v>
      </c>
      <c r="H47" s="12" t="s">
        <v>164</v>
      </c>
      <c r="I47" s="7" t="s">
        <v>26</v>
      </c>
    </row>
    <row r="48" spans="1:9">
      <c r="A48" s="7" t="s">
        <v>21</v>
      </c>
      <c r="B48" s="7" t="s">
        <v>23</v>
      </c>
      <c r="C48" s="10" t="s">
        <v>335</v>
      </c>
      <c r="D48" s="7" t="s">
        <v>308</v>
      </c>
      <c r="E48" s="7" t="s">
        <v>138</v>
      </c>
      <c r="F48" s="12" t="s">
        <v>336</v>
      </c>
      <c r="G48" s="12" t="s">
        <v>90</v>
      </c>
      <c r="H48" s="12" t="s">
        <v>337</v>
      </c>
      <c r="I48" s="7" t="s">
        <v>26</v>
      </c>
    </row>
    <row r="49" spans="1:9">
      <c r="A49" s="7" t="s">
        <v>21</v>
      </c>
      <c r="B49" s="7" t="s">
        <v>23</v>
      </c>
      <c r="C49" s="10" t="s">
        <v>157</v>
      </c>
      <c r="D49" s="7" t="s">
        <v>120</v>
      </c>
      <c r="E49" s="7" t="s">
        <v>138</v>
      </c>
      <c r="F49" s="12" t="s">
        <v>158</v>
      </c>
      <c r="G49" s="12" t="s">
        <v>159</v>
      </c>
      <c r="H49" s="12" t="s">
        <v>160</v>
      </c>
      <c r="I49" s="7" t="s">
        <v>26</v>
      </c>
    </row>
    <row r="50" spans="1:9">
      <c r="A50" s="7" t="s">
        <v>21</v>
      </c>
      <c r="B50" s="7" t="s">
        <v>23</v>
      </c>
      <c r="C50" s="10" t="s">
        <v>332</v>
      </c>
      <c r="D50" s="7" t="s">
        <v>308</v>
      </c>
      <c r="E50" s="7" t="s">
        <v>138</v>
      </c>
      <c r="F50" s="12" t="s">
        <v>333</v>
      </c>
      <c r="G50" s="12" t="s">
        <v>94</v>
      </c>
      <c r="H50" s="12" t="s">
        <v>334</v>
      </c>
      <c r="I50" s="7" t="s">
        <v>26</v>
      </c>
    </row>
    <row r="51" spans="1:9">
      <c r="A51" s="7" t="s">
        <v>21</v>
      </c>
      <c r="B51" s="7" t="s">
        <v>23</v>
      </c>
      <c r="C51" s="10" t="s">
        <v>328</v>
      </c>
      <c r="D51" s="7" t="s">
        <v>43</v>
      </c>
      <c r="E51" s="7" t="s">
        <v>138</v>
      </c>
      <c r="F51" s="12" t="s">
        <v>329</v>
      </c>
      <c r="G51" s="12" t="s">
        <v>330</v>
      </c>
      <c r="H51" s="12" t="s">
        <v>331</v>
      </c>
      <c r="I51" s="7" t="s">
        <v>26</v>
      </c>
    </row>
    <row r="52" spans="1:9">
      <c r="A52" s="7" t="s">
        <v>21</v>
      </c>
      <c r="B52" s="7" t="s">
        <v>23</v>
      </c>
      <c r="C52" s="10" t="s">
        <v>324</v>
      </c>
      <c r="D52" s="7" t="s">
        <v>249</v>
      </c>
      <c r="E52" s="7" t="s">
        <v>138</v>
      </c>
      <c r="F52" s="12" t="s">
        <v>325</v>
      </c>
      <c r="G52" s="12" t="s">
        <v>326</v>
      </c>
      <c r="H52" s="12" t="s">
        <v>327</v>
      </c>
      <c r="I52" s="7" t="s">
        <v>26</v>
      </c>
    </row>
    <row r="53" spans="1:9">
      <c r="A53" s="7" t="s">
        <v>21</v>
      </c>
      <c r="B53" s="7" t="s">
        <v>23</v>
      </c>
      <c r="C53" s="10" t="s">
        <v>320</v>
      </c>
      <c r="D53" s="7" t="s">
        <v>154</v>
      </c>
      <c r="E53" s="7" t="s">
        <v>138</v>
      </c>
      <c r="F53" s="12" t="s">
        <v>321</v>
      </c>
      <c r="G53" s="12" t="s">
        <v>322</v>
      </c>
      <c r="H53" s="12" t="s">
        <v>323</v>
      </c>
      <c r="I53" s="7"/>
    </row>
    <row r="54" spans="1:9">
      <c r="A54" s="7" t="s">
        <v>21</v>
      </c>
      <c r="B54" s="7" t="s">
        <v>23</v>
      </c>
      <c r="C54" s="10" t="s">
        <v>316</v>
      </c>
      <c r="D54" s="7" t="s">
        <v>43</v>
      </c>
      <c r="E54" s="7" t="s">
        <v>138</v>
      </c>
      <c r="F54" s="12" t="s">
        <v>317</v>
      </c>
      <c r="G54" s="12" t="s">
        <v>318</v>
      </c>
      <c r="H54" s="12" t="s">
        <v>319</v>
      </c>
      <c r="I54" s="7" t="s">
        <v>26</v>
      </c>
    </row>
    <row r="55" spans="1:9">
      <c r="A55" s="7" t="s">
        <v>21</v>
      </c>
      <c r="B55" s="7" t="s">
        <v>23</v>
      </c>
      <c r="C55" s="10" t="s">
        <v>312</v>
      </c>
      <c r="D55" s="7" t="s">
        <v>249</v>
      </c>
      <c r="E55" s="7" t="s">
        <v>138</v>
      </c>
      <c r="F55" s="12" t="s">
        <v>313</v>
      </c>
      <c r="G55" s="12" t="s">
        <v>314</v>
      </c>
      <c r="H55" s="12" t="s">
        <v>315</v>
      </c>
      <c r="I55" s="7" t="s">
        <v>26</v>
      </c>
    </row>
    <row r="56" spans="1:9">
      <c r="A56" s="7" t="s">
        <v>21</v>
      </c>
      <c r="B56" s="7" t="s">
        <v>23</v>
      </c>
      <c r="C56" s="10" t="s">
        <v>307</v>
      </c>
      <c r="D56" s="7" t="s">
        <v>308</v>
      </c>
      <c r="E56" s="7" t="s">
        <v>138</v>
      </c>
      <c r="F56" s="12" t="s">
        <v>309</v>
      </c>
      <c r="G56" s="12" t="s">
        <v>310</v>
      </c>
      <c r="H56" s="12" t="s">
        <v>311</v>
      </c>
      <c r="I56" s="7" t="s">
        <v>26</v>
      </c>
    </row>
    <row r="57" spans="1:9">
      <c r="A57" s="7" t="s">
        <v>21</v>
      </c>
      <c r="B57" s="7" t="s">
        <v>23</v>
      </c>
      <c r="C57" s="10" t="s">
        <v>303</v>
      </c>
      <c r="D57" s="7" t="s">
        <v>43</v>
      </c>
      <c r="E57" s="7" t="s">
        <v>138</v>
      </c>
      <c r="F57" s="12" t="s">
        <v>304</v>
      </c>
      <c r="G57" s="12" t="s">
        <v>305</v>
      </c>
      <c r="H57" s="12" t="s">
        <v>306</v>
      </c>
      <c r="I57" s="7" t="s">
        <v>26</v>
      </c>
    </row>
    <row r="58" spans="1:9">
      <c r="A58" s="7" t="s">
        <v>21</v>
      </c>
      <c r="B58" s="7" t="s">
        <v>23</v>
      </c>
      <c r="C58" s="10" t="s">
        <v>153</v>
      </c>
      <c r="D58" s="7" t="s">
        <v>154</v>
      </c>
      <c r="E58" s="7" t="s">
        <v>138</v>
      </c>
      <c r="F58" s="12" t="s">
        <v>155</v>
      </c>
      <c r="G58" s="12" t="s">
        <v>76</v>
      </c>
      <c r="H58" s="12" t="s">
        <v>156</v>
      </c>
      <c r="I58" s="7" t="s">
        <v>26</v>
      </c>
    </row>
    <row r="59" spans="1:9">
      <c r="A59" s="7" t="s">
        <v>21</v>
      </c>
      <c r="B59" s="7" t="s">
        <v>23</v>
      </c>
      <c r="C59" s="10" t="s">
        <v>299</v>
      </c>
      <c r="D59" s="7" t="s">
        <v>43</v>
      </c>
      <c r="E59" s="7" t="s">
        <v>138</v>
      </c>
      <c r="F59" s="12" t="s">
        <v>300</v>
      </c>
      <c r="G59" s="12" t="s">
        <v>301</v>
      </c>
      <c r="H59" s="12" t="s">
        <v>302</v>
      </c>
      <c r="I59" s="7" t="s">
        <v>26</v>
      </c>
    </row>
    <row r="60" spans="1:9">
      <c r="A60" s="7" t="s">
        <v>21</v>
      </c>
      <c r="B60" s="7" t="s">
        <v>23</v>
      </c>
      <c r="C60" s="10" t="s">
        <v>436</v>
      </c>
      <c r="D60" s="7" t="s">
        <v>150</v>
      </c>
      <c r="E60" s="7" t="s">
        <v>138</v>
      </c>
      <c r="F60" s="12" t="s">
        <v>151</v>
      </c>
      <c r="G60" s="12" t="s">
        <v>54</v>
      </c>
      <c r="H60" s="12" t="s">
        <v>152</v>
      </c>
      <c r="I60" s="7" t="s">
        <v>26</v>
      </c>
    </row>
    <row r="61" spans="1:9">
      <c r="A61" s="7" t="s">
        <v>21</v>
      </c>
      <c r="B61" s="7" t="s">
        <v>23</v>
      </c>
      <c r="C61" s="10" t="s">
        <v>295</v>
      </c>
      <c r="D61" s="7" t="s">
        <v>263</v>
      </c>
      <c r="E61" s="7" t="s">
        <v>138</v>
      </c>
      <c r="F61" s="12" t="s">
        <v>296</v>
      </c>
      <c r="G61" s="12" t="s">
        <v>297</v>
      </c>
      <c r="H61" s="12" t="s">
        <v>298</v>
      </c>
      <c r="I61" s="7" t="s">
        <v>26</v>
      </c>
    </row>
    <row r="62" spans="1:9">
      <c r="A62" s="7" t="s">
        <v>21</v>
      </c>
      <c r="B62" s="7" t="s">
        <v>23</v>
      </c>
      <c r="C62" s="10" t="s">
        <v>291</v>
      </c>
      <c r="D62" s="7" t="s">
        <v>43</v>
      </c>
      <c r="E62" s="7" t="s">
        <v>138</v>
      </c>
      <c r="F62" s="12" t="s">
        <v>292</v>
      </c>
      <c r="G62" s="12" t="s">
        <v>293</v>
      </c>
      <c r="H62" s="12" t="s">
        <v>294</v>
      </c>
      <c r="I62" s="7" t="s">
        <v>26</v>
      </c>
    </row>
    <row r="63" spans="1:9">
      <c r="A63" s="7" t="s">
        <v>21</v>
      </c>
      <c r="B63" s="7" t="s">
        <v>23</v>
      </c>
      <c r="C63" s="10" t="s">
        <v>286</v>
      </c>
      <c r="D63" s="7" t="s">
        <v>215</v>
      </c>
      <c r="E63" s="7" t="s">
        <v>138</v>
      </c>
      <c r="F63" s="12" t="s">
        <v>287</v>
      </c>
      <c r="G63" s="12" t="s">
        <v>288</v>
      </c>
      <c r="H63" s="12" t="s">
        <v>289</v>
      </c>
      <c r="I63" s="7" t="s">
        <v>26</v>
      </c>
    </row>
    <row r="64" spans="1:9">
      <c r="A64" s="7" t="s">
        <v>21</v>
      </c>
      <c r="B64" s="7" t="s">
        <v>23</v>
      </c>
      <c r="C64" s="10" t="s">
        <v>283</v>
      </c>
      <c r="D64" s="7" t="s">
        <v>43</v>
      </c>
      <c r="E64" s="7" t="s">
        <v>138</v>
      </c>
      <c r="F64" s="12" t="s">
        <v>290</v>
      </c>
      <c r="G64" s="12" t="s">
        <v>284</v>
      </c>
      <c r="H64" s="12" t="s">
        <v>285</v>
      </c>
      <c r="I64" s="7" t="s">
        <v>26</v>
      </c>
    </row>
    <row r="65" spans="1:9">
      <c r="A65" s="7" t="s">
        <v>21</v>
      </c>
      <c r="B65" s="7" t="s">
        <v>23</v>
      </c>
      <c r="C65" s="10" t="s">
        <v>444</v>
      </c>
      <c r="D65" s="7" t="s">
        <v>445</v>
      </c>
      <c r="E65" s="7" t="s">
        <v>138</v>
      </c>
      <c r="F65" s="12" t="s">
        <v>446</v>
      </c>
      <c r="G65" s="12">
        <v>468</v>
      </c>
      <c r="H65" s="12">
        <v>19990095</v>
      </c>
      <c r="I65" s="7" t="s">
        <v>26</v>
      </c>
    </row>
    <row r="66" spans="1:9">
      <c r="A66" s="7" t="s">
        <v>21</v>
      </c>
      <c r="B66" s="7" t="s">
        <v>23</v>
      </c>
      <c r="C66" s="10" t="s">
        <v>279</v>
      </c>
      <c r="D66" s="7" t="s">
        <v>154</v>
      </c>
      <c r="E66" s="7" t="s">
        <v>138</v>
      </c>
      <c r="F66" s="12" t="s">
        <v>280</v>
      </c>
      <c r="G66" s="12" t="s">
        <v>281</v>
      </c>
      <c r="H66" s="12" t="s">
        <v>282</v>
      </c>
      <c r="I66" s="7" t="s">
        <v>26</v>
      </c>
    </row>
    <row r="67" spans="1:9">
      <c r="A67" s="7" t="s">
        <v>21</v>
      </c>
      <c r="B67" s="7" t="s">
        <v>23</v>
      </c>
      <c r="C67" s="10" t="s">
        <v>275</v>
      </c>
      <c r="D67" s="7" t="s">
        <v>215</v>
      </c>
      <c r="E67" s="7" t="s">
        <v>138</v>
      </c>
      <c r="F67" s="12" t="s">
        <v>276</v>
      </c>
      <c r="G67" s="12" t="s">
        <v>277</v>
      </c>
      <c r="H67" s="12" t="s">
        <v>278</v>
      </c>
      <c r="I67" s="7" t="s">
        <v>26</v>
      </c>
    </row>
    <row r="68" spans="1:9">
      <c r="A68" s="7" t="s">
        <v>21</v>
      </c>
      <c r="B68" s="7" t="s">
        <v>23</v>
      </c>
      <c r="C68" s="10" t="s">
        <v>271</v>
      </c>
      <c r="D68" s="7" t="s">
        <v>249</v>
      </c>
      <c r="E68" s="7" t="s">
        <v>138</v>
      </c>
      <c r="F68" s="12" t="s">
        <v>272</v>
      </c>
      <c r="G68" s="12" t="s">
        <v>273</v>
      </c>
      <c r="H68" s="12" t="s">
        <v>274</v>
      </c>
      <c r="I68" s="7" t="s">
        <v>26</v>
      </c>
    </row>
    <row r="69" spans="1:9">
      <c r="A69" s="7" t="s">
        <v>21</v>
      </c>
      <c r="B69" s="7" t="s">
        <v>23</v>
      </c>
      <c r="C69" s="10" t="s">
        <v>267</v>
      </c>
      <c r="D69" s="7" t="s">
        <v>43</v>
      </c>
      <c r="E69" s="7" t="s">
        <v>138</v>
      </c>
      <c r="F69" s="12" t="s">
        <v>268</v>
      </c>
      <c r="G69" s="12" t="s">
        <v>269</v>
      </c>
      <c r="H69" s="12" t="s">
        <v>270</v>
      </c>
      <c r="I69" s="7" t="s">
        <v>26</v>
      </c>
    </row>
    <row r="70" spans="1:9" ht="27.75">
      <c r="A70" s="31"/>
      <c r="B70" s="31"/>
      <c r="C70" s="31"/>
      <c r="D70" s="31"/>
      <c r="E70" s="31"/>
      <c r="F70" s="31"/>
      <c r="G70" s="31"/>
      <c r="H70" s="31"/>
      <c r="I70" s="32"/>
    </row>
    <row r="71" spans="1:9">
      <c r="A71" s="7" t="s">
        <v>118</v>
      </c>
      <c r="B71" s="7" t="s">
        <v>23</v>
      </c>
      <c r="C71" s="10" t="s">
        <v>262</v>
      </c>
      <c r="D71" s="7" t="s">
        <v>263</v>
      </c>
      <c r="E71" s="7" t="s">
        <v>129</v>
      </c>
      <c r="F71" s="12" t="s">
        <v>264</v>
      </c>
      <c r="G71" s="12" t="s">
        <v>265</v>
      </c>
      <c r="H71" s="12" t="s">
        <v>266</v>
      </c>
      <c r="I71" s="7" t="s">
        <v>26</v>
      </c>
    </row>
    <row r="72" spans="1:9">
      <c r="A72" s="7" t="s">
        <v>118</v>
      </c>
      <c r="B72" s="7" t="s">
        <v>23</v>
      </c>
      <c r="C72" s="10" t="s">
        <v>146</v>
      </c>
      <c r="D72" s="7" t="s">
        <v>120</v>
      </c>
      <c r="E72" s="7" t="s">
        <v>129</v>
      </c>
      <c r="F72" s="12" t="s">
        <v>147</v>
      </c>
      <c r="G72" s="12" t="s">
        <v>148</v>
      </c>
      <c r="H72" s="12" t="s">
        <v>149</v>
      </c>
      <c r="I72" s="7" t="s">
        <v>26</v>
      </c>
    </row>
    <row r="73" spans="1:9">
      <c r="A73" s="7" t="s">
        <v>118</v>
      </c>
      <c r="B73" s="7" t="s">
        <v>23</v>
      </c>
      <c r="C73" s="10" t="s">
        <v>258</v>
      </c>
      <c r="D73" s="7" t="s">
        <v>43</v>
      </c>
      <c r="E73" s="7" t="s">
        <v>129</v>
      </c>
      <c r="F73" s="12" t="s">
        <v>259</v>
      </c>
      <c r="G73" s="12" t="s">
        <v>260</v>
      </c>
      <c r="H73" s="12" t="s">
        <v>261</v>
      </c>
      <c r="I73" s="7" t="s">
        <v>26</v>
      </c>
    </row>
    <row r="74" spans="1:9">
      <c r="A74" s="7" t="s">
        <v>118</v>
      </c>
      <c r="B74" s="7" t="s">
        <v>23</v>
      </c>
      <c r="C74" s="10" t="s">
        <v>253</v>
      </c>
      <c r="D74" s="7" t="s">
        <v>254</v>
      </c>
      <c r="E74" s="7" t="s">
        <v>129</v>
      </c>
      <c r="F74" s="12" t="s">
        <v>255</v>
      </c>
      <c r="G74" s="12" t="s">
        <v>256</v>
      </c>
      <c r="H74" s="12" t="s">
        <v>257</v>
      </c>
      <c r="I74" s="7" t="s">
        <v>26</v>
      </c>
    </row>
    <row r="75" spans="1:9">
      <c r="A75" s="7" t="s">
        <v>118</v>
      </c>
      <c r="B75" s="7" t="s">
        <v>23</v>
      </c>
      <c r="C75" s="10" t="s">
        <v>198</v>
      </c>
      <c r="D75" s="7" t="s">
        <v>249</v>
      </c>
      <c r="E75" s="7" t="s">
        <v>129</v>
      </c>
      <c r="F75" s="12" t="s">
        <v>250</v>
      </c>
      <c r="G75" s="12" t="s">
        <v>251</v>
      </c>
      <c r="H75" s="12" t="s">
        <v>252</v>
      </c>
      <c r="I75" s="7" t="s">
        <v>26</v>
      </c>
    </row>
    <row r="76" spans="1:9">
      <c r="A76" s="7" t="s">
        <v>118</v>
      </c>
      <c r="B76" s="7" t="s">
        <v>23</v>
      </c>
      <c r="C76" s="10" t="s">
        <v>142</v>
      </c>
      <c r="D76" s="7" t="s">
        <v>70</v>
      </c>
      <c r="E76" s="7" t="s">
        <v>129</v>
      </c>
      <c r="F76" s="12" t="s">
        <v>143</v>
      </c>
      <c r="G76" s="12" t="s">
        <v>144</v>
      </c>
      <c r="H76" s="12" t="s">
        <v>145</v>
      </c>
      <c r="I76" s="7" t="s">
        <v>26</v>
      </c>
    </row>
    <row r="77" spans="1:9">
      <c r="A77" s="7" t="s">
        <v>118</v>
      </c>
      <c r="B77" s="7" t="s">
        <v>23</v>
      </c>
      <c r="C77" s="10" t="s">
        <v>137</v>
      </c>
      <c r="D77" s="7" t="s">
        <v>70</v>
      </c>
      <c r="E77" s="7" t="s">
        <v>138</v>
      </c>
      <c r="F77" s="12" t="s">
        <v>139</v>
      </c>
      <c r="G77" s="12" t="s">
        <v>140</v>
      </c>
      <c r="H77" s="12" t="s">
        <v>141</v>
      </c>
      <c r="I77" s="7" t="s">
        <v>26</v>
      </c>
    </row>
    <row r="78" spans="1:9">
      <c r="A78" s="7" t="s">
        <v>118</v>
      </c>
      <c r="B78" s="7" t="s">
        <v>23</v>
      </c>
      <c r="C78" s="10" t="s">
        <v>133</v>
      </c>
      <c r="D78" s="7" t="s">
        <v>48</v>
      </c>
      <c r="E78" s="7" t="s">
        <v>129</v>
      </c>
      <c r="F78" s="12" t="s">
        <v>134</v>
      </c>
      <c r="G78" s="12" t="s">
        <v>135</v>
      </c>
      <c r="H78" s="12" t="s">
        <v>136</v>
      </c>
      <c r="I78" s="7" t="s">
        <v>26</v>
      </c>
    </row>
    <row r="79" spans="1:9">
      <c r="A79" s="7" t="s">
        <v>118</v>
      </c>
      <c r="B79" s="7" t="s">
        <v>23</v>
      </c>
      <c r="C79" s="10" t="s">
        <v>128</v>
      </c>
      <c r="D79" s="7" t="s">
        <v>43</v>
      </c>
      <c r="E79" s="7" t="s">
        <v>129</v>
      </c>
      <c r="F79" s="12" t="s">
        <v>130</v>
      </c>
      <c r="G79" s="12" t="s">
        <v>131</v>
      </c>
      <c r="H79" s="12" t="s">
        <v>132</v>
      </c>
      <c r="I79" s="7" t="s">
        <v>26</v>
      </c>
    </row>
    <row r="80" spans="1:9">
      <c r="A80" s="7" t="s">
        <v>118</v>
      </c>
      <c r="B80" s="7" t="s">
        <v>23</v>
      </c>
      <c r="C80" s="10" t="s">
        <v>127</v>
      </c>
      <c r="D80" s="7"/>
      <c r="E80" s="7"/>
      <c r="F80" s="12"/>
      <c r="G80" s="12"/>
      <c r="H80" s="12"/>
      <c r="I80" s="7" t="s">
        <v>26</v>
      </c>
    </row>
    <row r="81" spans="1:9">
      <c r="A81" s="7" t="s">
        <v>118</v>
      </c>
      <c r="B81" s="7" t="s">
        <v>23</v>
      </c>
      <c r="C81" s="10" t="s">
        <v>126</v>
      </c>
      <c r="D81" s="7"/>
      <c r="E81" s="7"/>
      <c r="F81" s="12"/>
      <c r="G81" s="12"/>
      <c r="H81" s="12"/>
      <c r="I81" s="7" t="s">
        <v>26</v>
      </c>
    </row>
    <row r="82" spans="1:9">
      <c r="A82" s="7" t="s">
        <v>118</v>
      </c>
      <c r="B82" s="7" t="s">
        <v>23</v>
      </c>
      <c r="C82" s="10" t="s">
        <v>125</v>
      </c>
      <c r="D82" s="7"/>
      <c r="E82" s="7"/>
      <c r="F82" s="12"/>
      <c r="G82" s="12"/>
      <c r="H82" s="12"/>
      <c r="I82" s="7" t="s">
        <v>26</v>
      </c>
    </row>
    <row r="83" spans="1:9">
      <c r="A83" s="7" t="s">
        <v>118</v>
      </c>
      <c r="B83" s="7" t="s">
        <v>23</v>
      </c>
      <c r="C83" s="10" t="s">
        <v>125</v>
      </c>
      <c r="D83" s="7"/>
      <c r="E83" s="7"/>
      <c r="F83" s="12"/>
      <c r="G83" s="12"/>
      <c r="H83" s="12"/>
      <c r="I83" s="7" t="s">
        <v>26</v>
      </c>
    </row>
    <row r="84" spans="1:9">
      <c r="A84" s="7" t="s">
        <v>118</v>
      </c>
      <c r="B84" s="7" t="s">
        <v>23</v>
      </c>
      <c r="C84" s="10" t="s">
        <v>119</v>
      </c>
      <c r="D84" s="7" t="s">
        <v>120</v>
      </c>
      <c r="E84" s="7" t="s">
        <v>121</v>
      </c>
      <c r="F84" s="12" t="s">
        <v>122</v>
      </c>
      <c r="G84" s="12" t="s">
        <v>123</v>
      </c>
      <c r="H84" s="12" t="s">
        <v>124</v>
      </c>
      <c r="I84" s="7" t="s">
        <v>26</v>
      </c>
    </row>
    <row r="85" spans="1:9">
      <c r="A85" s="7" t="s">
        <v>450</v>
      </c>
      <c r="B85" s="7" t="s">
        <v>23</v>
      </c>
      <c r="C85" s="10" t="s">
        <v>248</v>
      </c>
      <c r="D85" s="7"/>
      <c r="E85" s="7"/>
      <c r="F85" s="12"/>
      <c r="G85" s="12"/>
      <c r="H85" s="12"/>
      <c r="I85" s="7" t="s">
        <v>26</v>
      </c>
    </row>
    <row r="86" spans="1:9" ht="27.75">
      <c r="A86" s="31"/>
      <c r="B86" s="31"/>
      <c r="C86" s="31"/>
      <c r="D86" s="31"/>
      <c r="E86" s="31"/>
      <c r="F86" s="31"/>
      <c r="G86" s="31"/>
      <c r="H86" s="31"/>
      <c r="I86" s="32"/>
    </row>
    <row r="87" spans="1:9">
      <c r="A87" s="7" t="s">
        <v>34</v>
      </c>
      <c r="B87" s="7" t="s">
        <v>23</v>
      </c>
      <c r="C87" s="10" t="s">
        <v>106</v>
      </c>
      <c r="D87" s="7" t="s">
        <v>70</v>
      </c>
      <c r="E87" s="7" t="s">
        <v>36</v>
      </c>
      <c r="F87" s="12" t="s">
        <v>107</v>
      </c>
      <c r="G87" s="12" t="s">
        <v>108</v>
      </c>
      <c r="H87" s="12" t="s">
        <v>109</v>
      </c>
      <c r="I87" s="7" t="s">
        <v>26</v>
      </c>
    </row>
    <row r="88" spans="1:9">
      <c r="A88" s="7" t="s">
        <v>34</v>
      </c>
      <c r="B88" s="7" t="s">
        <v>23</v>
      </c>
      <c r="C88" s="10">
        <v>502</v>
      </c>
      <c r="D88" s="7" t="s">
        <v>43</v>
      </c>
      <c r="E88" s="7" t="s">
        <v>36</v>
      </c>
      <c r="F88" s="12" t="s">
        <v>103</v>
      </c>
      <c r="G88" s="12" t="s">
        <v>104</v>
      </c>
      <c r="H88" s="12" t="s">
        <v>105</v>
      </c>
      <c r="I88" s="7" t="s">
        <v>26</v>
      </c>
    </row>
    <row r="89" spans="1:9">
      <c r="A89" s="7" t="s">
        <v>34</v>
      </c>
      <c r="B89" s="7" t="s">
        <v>23</v>
      </c>
      <c r="C89" s="10" t="s">
        <v>42</v>
      </c>
      <c r="D89" s="7" t="s">
        <v>43</v>
      </c>
      <c r="E89" s="7" t="s">
        <v>36</v>
      </c>
      <c r="F89" s="12" t="s">
        <v>44</v>
      </c>
      <c r="G89" s="12" t="s">
        <v>45</v>
      </c>
      <c r="H89" s="12" t="s">
        <v>46</v>
      </c>
      <c r="I89" s="7" t="s">
        <v>26</v>
      </c>
    </row>
    <row r="90" spans="1:9">
      <c r="A90" s="7" t="s">
        <v>34</v>
      </c>
      <c r="B90" s="7" t="s">
        <v>23</v>
      </c>
      <c r="C90" s="10">
        <v>505</v>
      </c>
      <c r="D90" s="7" t="s">
        <v>447</v>
      </c>
      <c r="E90" s="7" t="s">
        <v>36</v>
      </c>
      <c r="F90" s="12">
        <v>95</v>
      </c>
      <c r="G90" s="12">
        <v>732</v>
      </c>
      <c r="H90" s="12">
        <v>20080107</v>
      </c>
      <c r="I90" s="7"/>
    </row>
    <row r="91" spans="1:9">
      <c r="A91" s="7" t="s">
        <v>34</v>
      </c>
      <c r="B91" s="7" t="s">
        <v>23</v>
      </c>
      <c r="C91" s="10" t="s">
        <v>35</v>
      </c>
      <c r="D91" s="7" t="s">
        <v>244</v>
      </c>
      <c r="E91" s="7" t="s">
        <v>36</v>
      </c>
      <c r="F91" s="12">
        <v>100</v>
      </c>
      <c r="G91" s="12" t="s">
        <v>37</v>
      </c>
      <c r="H91" s="12" t="s">
        <v>38</v>
      </c>
      <c r="I91" s="7" t="s">
        <v>26</v>
      </c>
    </row>
    <row r="92" spans="1:9">
      <c r="A92" s="7" t="s">
        <v>34</v>
      </c>
      <c r="B92" s="7" t="s">
        <v>23</v>
      </c>
      <c r="C92" s="10" t="s">
        <v>47</v>
      </c>
      <c r="D92" s="7" t="s">
        <v>244</v>
      </c>
      <c r="E92" s="7" t="s">
        <v>36</v>
      </c>
      <c r="F92" s="12">
        <v>102</v>
      </c>
      <c r="G92" s="12" t="s">
        <v>49</v>
      </c>
      <c r="H92" s="12" t="s">
        <v>50</v>
      </c>
      <c r="I92" s="7" t="s">
        <v>26</v>
      </c>
    </row>
    <row r="93" spans="1:9">
      <c r="A93" s="7" t="s">
        <v>34</v>
      </c>
      <c r="B93" s="7" t="s">
        <v>23</v>
      </c>
      <c r="C93" s="10">
        <v>508</v>
      </c>
      <c r="D93" s="7" t="s">
        <v>244</v>
      </c>
      <c r="E93" s="7" t="s">
        <v>36</v>
      </c>
      <c r="F93" s="12">
        <v>103</v>
      </c>
      <c r="G93" s="12" t="s">
        <v>101</v>
      </c>
      <c r="H93" s="12" t="s">
        <v>102</v>
      </c>
      <c r="I93" s="7" t="s">
        <v>26</v>
      </c>
    </row>
    <row r="94" spans="1:9">
      <c r="A94" s="7" t="s">
        <v>34</v>
      </c>
      <c r="B94" s="7" t="s">
        <v>23</v>
      </c>
      <c r="C94" s="10" t="s">
        <v>98</v>
      </c>
      <c r="D94" s="7" t="s">
        <v>48</v>
      </c>
      <c r="E94" s="7" t="s">
        <v>36</v>
      </c>
      <c r="F94" s="12">
        <v>98</v>
      </c>
      <c r="G94" s="12" t="s">
        <v>99</v>
      </c>
      <c r="H94" s="12" t="s">
        <v>100</v>
      </c>
      <c r="I94" s="7" t="s">
        <v>26</v>
      </c>
    </row>
    <row r="95" spans="1:9">
      <c r="A95" s="7" t="s">
        <v>34</v>
      </c>
      <c r="B95" s="7" t="s">
        <v>23</v>
      </c>
      <c r="C95" s="10" t="s">
        <v>94</v>
      </c>
      <c r="D95" s="7" t="s">
        <v>70</v>
      </c>
      <c r="E95" s="7" t="s">
        <v>36</v>
      </c>
      <c r="F95" s="12" t="s">
        <v>95</v>
      </c>
      <c r="G95" s="12" t="s">
        <v>96</v>
      </c>
      <c r="H95" s="12" t="s">
        <v>97</v>
      </c>
      <c r="I95" s="7" t="s">
        <v>26</v>
      </c>
    </row>
    <row r="96" spans="1:9">
      <c r="A96" s="7" t="s">
        <v>34</v>
      </c>
      <c r="B96" s="7" t="s">
        <v>23</v>
      </c>
      <c r="C96" s="10" t="s">
        <v>90</v>
      </c>
      <c r="D96" s="7" t="s">
        <v>70</v>
      </c>
      <c r="E96" s="7" t="s">
        <v>36</v>
      </c>
      <c r="F96" s="12" t="s">
        <v>91</v>
      </c>
      <c r="G96" s="12" t="s">
        <v>92</v>
      </c>
      <c r="H96" s="12" t="s">
        <v>93</v>
      </c>
      <c r="I96" s="7" t="s">
        <v>26</v>
      </c>
    </row>
    <row r="97" spans="1:9">
      <c r="A97" s="7" t="s">
        <v>34</v>
      </c>
      <c r="B97" s="7" t="s">
        <v>23</v>
      </c>
      <c r="C97" s="10" t="s">
        <v>87</v>
      </c>
      <c r="D97" s="7" t="s">
        <v>48</v>
      </c>
      <c r="E97" s="7" t="s">
        <v>36</v>
      </c>
      <c r="F97" s="12">
        <v>96</v>
      </c>
      <c r="G97" s="12" t="s">
        <v>88</v>
      </c>
      <c r="H97" s="12" t="s">
        <v>89</v>
      </c>
      <c r="I97" s="7" t="s">
        <v>26</v>
      </c>
    </row>
    <row r="98" spans="1:9">
      <c r="A98" s="7" t="s">
        <v>34</v>
      </c>
      <c r="B98" s="7" t="s">
        <v>23</v>
      </c>
      <c r="C98" s="10" t="s">
        <v>83</v>
      </c>
      <c r="D98" s="7" t="s">
        <v>70</v>
      </c>
      <c r="E98" s="7" t="s">
        <v>36</v>
      </c>
      <c r="F98" s="12" t="s">
        <v>84</v>
      </c>
      <c r="G98" s="12" t="s">
        <v>85</v>
      </c>
      <c r="H98" s="12" t="s">
        <v>86</v>
      </c>
      <c r="I98" s="7" t="s">
        <v>26</v>
      </c>
    </row>
    <row r="99" spans="1:9">
      <c r="A99" s="7" t="s">
        <v>34</v>
      </c>
      <c r="B99" s="7" t="s">
        <v>23</v>
      </c>
      <c r="C99" s="10" t="s">
        <v>79</v>
      </c>
      <c r="D99" s="7" t="s">
        <v>70</v>
      </c>
      <c r="E99" s="7" t="s">
        <v>36</v>
      </c>
      <c r="F99" s="12" t="s">
        <v>80</v>
      </c>
      <c r="G99" s="12" t="s">
        <v>81</v>
      </c>
      <c r="H99" s="12" t="s">
        <v>82</v>
      </c>
      <c r="I99" s="7" t="s">
        <v>26</v>
      </c>
    </row>
    <row r="100" spans="1:9">
      <c r="A100" s="7" t="s">
        <v>34</v>
      </c>
      <c r="B100" s="7" t="s">
        <v>23</v>
      </c>
      <c r="C100" s="10" t="s">
        <v>76</v>
      </c>
      <c r="D100" s="7" t="s">
        <v>70</v>
      </c>
      <c r="E100" s="7" t="s">
        <v>36</v>
      </c>
      <c r="F100" s="12" t="s">
        <v>77</v>
      </c>
      <c r="G100" s="12" t="s">
        <v>75</v>
      </c>
      <c r="H100" s="12" t="s">
        <v>78</v>
      </c>
      <c r="I100" s="7" t="s">
        <v>26</v>
      </c>
    </row>
    <row r="101" spans="1:9">
      <c r="A101" s="7" t="s">
        <v>34</v>
      </c>
      <c r="B101" s="7" t="s">
        <v>23</v>
      </c>
      <c r="C101" s="10" t="s">
        <v>73</v>
      </c>
      <c r="D101" s="7" t="s">
        <v>43</v>
      </c>
      <c r="E101" s="7" t="s">
        <v>36</v>
      </c>
      <c r="F101" s="12"/>
      <c r="G101" s="12" t="s">
        <v>75</v>
      </c>
      <c r="H101" s="12" t="s">
        <v>74</v>
      </c>
      <c r="I101" s="7" t="s">
        <v>26</v>
      </c>
    </row>
    <row r="102" spans="1:9">
      <c r="A102" s="7" t="s">
        <v>34</v>
      </c>
      <c r="B102" s="7" t="s">
        <v>23</v>
      </c>
      <c r="C102" s="10" t="s">
        <v>240</v>
      </c>
      <c r="D102" s="7" t="s">
        <v>228</v>
      </c>
      <c r="E102" s="7" t="s">
        <v>216</v>
      </c>
      <c r="F102" s="12" t="s">
        <v>241</v>
      </c>
      <c r="G102" s="12" t="s">
        <v>242</v>
      </c>
      <c r="H102" s="12" t="s">
        <v>243</v>
      </c>
      <c r="I102" s="7" t="s">
        <v>26</v>
      </c>
    </row>
    <row r="103" spans="1:9">
      <c r="A103" s="7" t="s">
        <v>34</v>
      </c>
      <c r="B103" s="7" t="s">
        <v>23</v>
      </c>
      <c r="C103" s="10" t="s">
        <v>236</v>
      </c>
      <c r="D103" s="7" t="s">
        <v>228</v>
      </c>
      <c r="E103" s="7" t="s">
        <v>216</v>
      </c>
      <c r="F103" s="12" t="s">
        <v>237</v>
      </c>
      <c r="G103" s="12" t="s">
        <v>238</v>
      </c>
      <c r="H103" s="12" t="s">
        <v>239</v>
      </c>
      <c r="I103" s="7" t="s">
        <v>26</v>
      </c>
    </row>
    <row r="104" spans="1:9">
      <c r="A104" s="7" t="s">
        <v>34</v>
      </c>
      <c r="B104" s="7" t="s">
        <v>23</v>
      </c>
      <c r="C104" s="10" t="s">
        <v>232</v>
      </c>
      <c r="D104" s="7" t="s">
        <v>228</v>
      </c>
      <c r="E104" s="7" t="s">
        <v>216</v>
      </c>
      <c r="F104" s="12" t="s">
        <v>233</v>
      </c>
      <c r="G104" s="12" t="s">
        <v>234</v>
      </c>
      <c r="H104" s="12" t="s">
        <v>235</v>
      </c>
      <c r="I104" s="7" t="s">
        <v>26</v>
      </c>
    </row>
    <row r="105" spans="1:9" ht="27.75">
      <c r="A105" s="31"/>
      <c r="B105" s="31"/>
      <c r="C105" s="31"/>
      <c r="D105" s="31"/>
      <c r="E105" s="31"/>
      <c r="F105" s="31"/>
      <c r="G105" s="31"/>
      <c r="H105" s="31"/>
      <c r="I105" s="32"/>
    </row>
    <row r="106" spans="1:9">
      <c r="A106" s="7" t="s">
        <v>34</v>
      </c>
      <c r="B106" s="7" t="s">
        <v>23</v>
      </c>
      <c r="C106" s="10" t="s">
        <v>227</v>
      </c>
      <c r="D106" s="7" t="s">
        <v>228</v>
      </c>
      <c r="E106" s="7" t="s">
        <v>216</v>
      </c>
      <c r="F106" s="12" t="s">
        <v>229</v>
      </c>
      <c r="G106" s="12" t="s">
        <v>230</v>
      </c>
      <c r="H106" s="12" t="s">
        <v>231</v>
      </c>
      <c r="I106" s="7" t="s">
        <v>26</v>
      </c>
    </row>
    <row r="107" spans="1:9">
      <c r="A107" s="7" t="s">
        <v>34</v>
      </c>
      <c r="B107" s="7" t="s">
        <v>23</v>
      </c>
      <c r="C107" s="10" t="s">
        <v>69</v>
      </c>
      <c r="D107" s="7" t="s">
        <v>70</v>
      </c>
      <c r="E107" s="7" t="s">
        <v>36</v>
      </c>
      <c r="F107" s="12" t="s">
        <v>442</v>
      </c>
      <c r="G107" s="12" t="s">
        <v>72</v>
      </c>
      <c r="H107" s="12" t="s">
        <v>71</v>
      </c>
      <c r="I107" s="7" t="s">
        <v>26</v>
      </c>
    </row>
    <row r="108" spans="1:9">
      <c r="A108" s="7" t="s">
        <v>34</v>
      </c>
      <c r="B108" s="7" t="s">
        <v>23</v>
      </c>
      <c r="C108" s="10" t="s">
        <v>57</v>
      </c>
      <c r="D108" s="7" t="s">
        <v>58</v>
      </c>
      <c r="E108" s="7" t="s">
        <v>36</v>
      </c>
      <c r="F108" s="12" t="s">
        <v>59</v>
      </c>
      <c r="G108" s="12" t="s">
        <v>60</v>
      </c>
      <c r="H108" s="12" t="s">
        <v>61</v>
      </c>
      <c r="I108" s="7" t="s">
        <v>26</v>
      </c>
    </row>
    <row r="109" spans="1:9">
      <c r="A109" s="7" t="s">
        <v>34</v>
      </c>
      <c r="B109" s="7" t="s">
        <v>23</v>
      </c>
      <c r="C109" s="10" t="s">
        <v>57</v>
      </c>
      <c r="D109" s="7" t="s">
        <v>62</v>
      </c>
      <c r="E109" s="7" t="s">
        <v>36</v>
      </c>
      <c r="F109" s="12" t="s">
        <v>63</v>
      </c>
      <c r="G109" s="12" t="s">
        <v>64</v>
      </c>
      <c r="H109" s="12" t="s">
        <v>65</v>
      </c>
      <c r="I109" s="7" t="s">
        <v>26</v>
      </c>
    </row>
    <row r="110" spans="1:9">
      <c r="A110" s="7" t="s">
        <v>34</v>
      </c>
      <c r="B110" s="7" t="s">
        <v>23</v>
      </c>
      <c r="C110" s="10" t="s">
        <v>57</v>
      </c>
      <c r="D110" s="7" t="s">
        <v>52</v>
      </c>
      <c r="E110" s="7" t="s">
        <v>36</v>
      </c>
      <c r="F110" s="12" t="s">
        <v>66</v>
      </c>
      <c r="G110" s="12" t="s">
        <v>67</v>
      </c>
      <c r="H110" s="12" t="s">
        <v>68</v>
      </c>
      <c r="I110" s="7" t="s">
        <v>26</v>
      </c>
    </row>
    <row r="111" spans="1:9">
      <c r="A111" s="7" t="s">
        <v>437</v>
      </c>
      <c r="B111" s="7" t="s">
        <v>23</v>
      </c>
      <c r="C111" s="10" t="s">
        <v>51</v>
      </c>
      <c r="D111" s="7" t="s">
        <v>52</v>
      </c>
      <c r="E111" s="7" t="s">
        <v>53</v>
      </c>
      <c r="F111" s="12" t="s">
        <v>54</v>
      </c>
      <c r="G111" s="12" t="s">
        <v>55</v>
      </c>
      <c r="H111" s="12" t="s">
        <v>56</v>
      </c>
      <c r="I111" s="7" t="s">
        <v>26</v>
      </c>
    </row>
    <row r="112" spans="1:9" ht="27.75">
      <c r="A112" s="31"/>
      <c r="B112" s="31"/>
      <c r="C112" s="31"/>
      <c r="D112" s="31"/>
      <c r="E112" s="31"/>
      <c r="F112" s="31"/>
      <c r="G112" s="31"/>
      <c r="H112" s="31"/>
      <c r="I112" s="32"/>
    </row>
    <row r="113" spans="1:9">
      <c r="A113" s="13" t="s">
        <v>22</v>
      </c>
      <c r="B113" s="13" t="s">
        <v>23</v>
      </c>
      <c r="C113" s="14" t="s">
        <v>25</v>
      </c>
      <c r="D113" s="13" t="s">
        <v>24</v>
      </c>
      <c r="E113" s="13" t="s">
        <v>25</v>
      </c>
      <c r="F113" s="15" t="s">
        <v>39</v>
      </c>
      <c r="G113" s="15" t="s">
        <v>40</v>
      </c>
      <c r="H113" s="15" t="s">
        <v>41</v>
      </c>
      <c r="I113" s="13" t="s">
        <v>461</v>
      </c>
    </row>
    <row r="114" spans="1:9">
      <c r="A114" s="13" t="s">
        <v>22</v>
      </c>
      <c r="B114" s="13" t="s">
        <v>23</v>
      </c>
      <c r="C114" s="14" t="s">
        <v>25</v>
      </c>
      <c r="D114" s="13" t="s">
        <v>24</v>
      </c>
      <c r="E114" s="13" t="s">
        <v>25</v>
      </c>
      <c r="F114" s="15" t="s">
        <v>245</v>
      </c>
      <c r="G114" s="15" t="s">
        <v>246</v>
      </c>
      <c r="H114" s="15" t="s">
        <v>247</v>
      </c>
      <c r="I114" s="13" t="s">
        <v>461</v>
      </c>
    </row>
    <row r="115" spans="1:9">
      <c r="A115" s="7" t="s">
        <v>22</v>
      </c>
      <c r="B115" s="7" t="s">
        <v>23</v>
      </c>
      <c r="C115" s="10" t="s">
        <v>25</v>
      </c>
      <c r="D115" s="7" t="s">
        <v>110</v>
      </c>
      <c r="E115" s="7" t="s">
        <v>25</v>
      </c>
      <c r="F115" s="12" t="s">
        <v>111</v>
      </c>
      <c r="G115" s="12" t="s">
        <v>112</v>
      </c>
      <c r="H115" s="12" t="s">
        <v>113</v>
      </c>
      <c r="I115" s="7" t="s">
        <v>26</v>
      </c>
    </row>
    <row r="116" spans="1:9">
      <c r="A116" s="7" t="s">
        <v>22</v>
      </c>
      <c r="B116" s="7" t="s">
        <v>23</v>
      </c>
      <c r="C116" s="10" t="s">
        <v>25</v>
      </c>
      <c r="D116" s="7" t="s">
        <v>114</v>
      </c>
      <c r="E116" s="7" t="s">
        <v>25</v>
      </c>
      <c r="F116" s="12" t="s">
        <v>115</v>
      </c>
      <c r="G116" s="12" t="s">
        <v>116</v>
      </c>
      <c r="H116" s="12" t="s">
        <v>117</v>
      </c>
      <c r="I116" s="7" t="s">
        <v>26</v>
      </c>
    </row>
  </sheetData>
  <mergeCells count="8">
    <mergeCell ref="A105:I105"/>
    <mergeCell ref="A112:I112"/>
    <mergeCell ref="A2:I2"/>
    <mergeCell ref="A8:I8"/>
    <mergeCell ref="A28:I28"/>
    <mergeCell ref="A36:I36"/>
    <mergeCell ref="A70:I70"/>
    <mergeCell ref="A86:I86"/>
  </mergeCells>
  <phoneticPr fontId="1" type="noConversion"/>
  <conditionalFormatting sqref="F9:F27 H3:H7 H9:H27 H29:H35 F29:F35 H1 F1 F3:F7 H37:H69 F37:F69 F71:F85 H71:H85 F87:F104 F106:F111 H106:H111 H87:H104 H113:H1048576 F113:F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总计</vt:lpstr>
      <vt:lpstr>5月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2020-06-08T09:38:10Z</dcterms:modified>
</cp:coreProperties>
</file>