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8_{6E737BF0-5EEC-4768-86C9-E88E6FEE33BB}" xr6:coauthVersionLast="45" xr6:coauthVersionMax="45" xr10:uidLastSave="{00000000-0000-0000-0000-000000000000}"/>
  <bookViews>
    <workbookView xWindow="285" yWindow="1710" windowWidth="21315" windowHeight="11190" xr2:uid="{00000000-000D-0000-FFFF-FFFF00000000}"/>
  </bookViews>
  <sheets>
    <sheet name="调律汇总" sheetId="1" r:id="rId1"/>
    <sheet name="调律详情" sheetId="2" r:id="rId2"/>
  </sheets>
  <calcPr calcId="124519"/>
</workbook>
</file>

<file path=xl/sharedStrings.xml><?xml version="1.0" encoding="utf-8"?>
<sst xmlns="http://schemas.openxmlformats.org/spreadsheetml/2006/main" count="933" uniqueCount="495">
  <si>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</si>
  <si>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</si>
  <si>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</si>
  <si>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</si>
  <si>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</si>
  <si>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</si>
  <si>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</si>
  <si>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</si>
  <si>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</si>
  <si>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</si>
  <si>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</si>
  <si>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</si>
  <si>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</si>
  <si>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</si>
  <si>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</si>
  <si>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琴号</t>
  </si>
  <si>
    <t>序号</t>
  </si>
  <si>
    <t>资产编号</t>
  </si>
  <si>
    <t>调律未完成</t>
    <phoneticPr fontId="1" type="noConversion"/>
  </si>
  <si>
    <t>完成巡检数量</t>
    <phoneticPr fontId="1" type="noConversion"/>
  </si>
  <si>
    <t>问题</t>
    <phoneticPr fontId="1" type="noConversion"/>
  </si>
  <si>
    <t>刘晓东</t>
    <phoneticPr fontId="1" type="noConversion"/>
  </si>
  <si>
    <t>教学楼</t>
  </si>
  <si>
    <t>其他</t>
  </si>
  <si>
    <t>北楼</t>
  </si>
  <si>
    <t>排演中心</t>
  </si>
  <si>
    <t>南楼</t>
  </si>
  <si>
    <t>刘晓东</t>
  </si>
  <si>
    <t>1502</t>
  </si>
  <si>
    <t>YAMAHA C3</t>
  </si>
  <si>
    <t>钢琴系</t>
  </si>
  <si>
    <t>5360025</t>
  </si>
  <si>
    <t>43</t>
  </si>
  <si>
    <t>19960121</t>
  </si>
  <si>
    <t>908C</t>
  </si>
  <si>
    <t>KAWAI KX-132D</t>
  </si>
  <si>
    <t>民乐系</t>
  </si>
  <si>
    <t>K2125</t>
  </si>
  <si>
    <t>489</t>
  </si>
  <si>
    <t>19990116</t>
  </si>
  <si>
    <t>1334</t>
  </si>
  <si>
    <t>KAWAI K-8</t>
  </si>
  <si>
    <t>指挥系</t>
  </si>
  <si>
    <t>2639392</t>
  </si>
  <si>
    <t>918</t>
  </si>
  <si>
    <t>20110077</t>
  </si>
  <si>
    <t>2638730</t>
  </si>
  <si>
    <t>920</t>
  </si>
  <si>
    <t>20110079</t>
  </si>
  <si>
    <t>1301</t>
  </si>
  <si>
    <t>YAMAHA YUS5</t>
  </si>
  <si>
    <t>声乐系</t>
  </si>
  <si>
    <t>6341351</t>
  </si>
  <si>
    <t>952</t>
  </si>
  <si>
    <t>20110111</t>
  </si>
  <si>
    <t>管弦系排练厅</t>
  </si>
  <si>
    <t>STEINWAY B</t>
  </si>
  <si>
    <t>管弦系</t>
  </si>
  <si>
    <t>602273</t>
  </si>
  <si>
    <t>.</t>
  </si>
  <si>
    <t>20140084</t>
  </si>
  <si>
    <t>1312</t>
  </si>
  <si>
    <t>琴房</t>
  </si>
  <si>
    <t>2594685</t>
  </si>
  <si>
    <t>757</t>
  </si>
  <si>
    <t>20080132</t>
  </si>
  <si>
    <t>1524</t>
  </si>
  <si>
    <t>KAWAI SK-6</t>
  </si>
  <si>
    <t>2594206</t>
  </si>
  <si>
    <t>101</t>
  </si>
  <si>
    <t>20080064</t>
  </si>
  <si>
    <t>1319</t>
  </si>
  <si>
    <t>KAWAI KC-132D</t>
  </si>
  <si>
    <t>K2076</t>
  </si>
  <si>
    <t>476</t>
  </si>
  <si>
    <t>19990103</t>
  </si>
  <si>
    <t>603</t>
  </si>
  <si>
    <t>KAWAI K-6</t>
  </si>
  <si>
    <t>教室</t>
  </si>
  <si>
    <t>2593076</t>
  </si>
  <si>
    <t>813</t>
  </si>
  <si>
    <t>20080188</t>
  </si>
  <si>
    <t>601</t>
  </si>
  <si>
    <t>KAWAI K-60E</t>
  </si>
  <si>
    <t>2516909</t>
  </si>
  <si>
    <t>655</t>
  </si>
  <si>
    <t>20050063</t>
  </si>
  <si>
    <t>308</t>
  </si>
  <si>
    <t>YAMAHA C6</t>
  </si>
  <si>
    <t>无</t>
  </si>
  <si>
    <t>6356888</t>
  </si>
  <si>
    <t>137</t>
  </si>
  <si>
    <t>20121060</t>
  </si>
  <si>
    <t>1503</t>
  </si>
  <si>
    <t>KAWAI K-8AS</t>
  </si>
  <si>
    <t>2594551</t>
  </si>
  <si>
    <t>739</t>
  </si>
  <si>
    <t>20080114</t>
  </si>
  <si>
    <t>YAMAHA YUS 5</t>
  </si>
  <si>
    <t>1306</t>
  </si>
  <si>
    <t>声歌系</t>
  </si>
  <si>
    <t>6356756</t>
  </si>
  <si>
    <t>135</t>
  </si>
  <si>
    <t>20121058</t>
  </si>
  <si>
    <t>6250563</t>
  </si>
  <si>
    <t>705</t>
  </si>
  <si>
    <t>20080080</t>
  </si>
  <si>
    <t>1501</t>
  </si>
  <si>
    <t>6248948</t>
  </si>
  <si>
    <t>694</t>
  </si>
  <si>
    <t>20080069</t>
  </si>
  <si>
    <t>KAWAI SK-5</t>
  </si>
  <si>
    <t>2594204</t>
  </si>
  <si>
    <t>104</t>
  </si>
  <si>
    <t>20080049</t>
  </si>
  <si>
    <t>1327</t>
  </si>
  <si>
    <t>W.HOFFMANN</t>
  </si>
  <si>
    <t>161444</t>
  </si>
  <si>
    <t>861</t>
  </si>
  <si>
    <t>20110020</t>
  </si>
  <si>
    <t>214</t>
  </si>
  <si>
    <t>2593570</t>
  </si>
  <si>
    <t>767</t>
  </si>
  <si>
    <t>20080142</t>
  </si>
  <si>
    <t>221</t>
  </si>
  <si>
    <t>研究生部</t>
  </si>
  <si>
    <t>2639223</t>
  </si>
  <si>
    <t>910</t>
  </si>
  <si>
    <t>20110069</t>
  </si>
  <si>
    <t>1331</t>
  </si>
  <si>
    <t>KAWAI KC-121C</t>
  </si>
  <si>
    <t>音教系</t>
  </si>
  <si>
    <t>K2265</t>
  </si>
  <si>
    <t>516</t>
  </si>
  <si>
    <t>220</t>
  </si>
  <si>
    <t>音乐学系</t>
  </si>
  <si>
    <t>2595055</t>
  </si>
  <si>
    <t>788</t>
  </si>
  <si>
    <t>20080163</t>
  </si>
  <si>
    <t>411</t>
  </si>
  <si>
    <t>音乐剧系</t>
  </si>
  <si>
    <t>6340303</t>
  </si>
  <si>
    <t>936</t>
  </si>
  <si>
    <t>20110095</t>
  </si>
  <si>
    <t>607</t>
  </si>
  <si>
    <t>6340094</t>
  </si>
  <si>
    <t>949</t>
  </si>
  <si>
    <t>20110108</t>
  </si>
  <si>
    <t>1326</t>
  </si>
  <si>
    <t>YAMAHA U3</t>
  </si>
  <si>
    <t>6097287</t>
  </si>
  <si>
    <t>602</t>
  </si>
  <si>
    <t>20050010</t>
  </si>
  <si>
    <t>1310</t>
  </si>
  <si>
    <t>SAMICK WSU-131</t>
  </si>
  <si>
    <t>0099</t>
  </si>
  <si>
    <t>731</t>
  </si>
  <si>
    <t>20080106</t>
  </si>
  <si>
    <t>201</t>
  </si>
  <si>
    <t>KAWAI KC-121</t>
  </si>
  <si>
    <t>K2311</t>
  </si>
  <si>
    <t>543</t>
  </si>
  <si>
    <t>19990170</t>
  </si>
  <si>
    <t>207</t>
  </si>
  <si>
    <t>6095591</t>
  </si>
  <si>
    <t>636</t>
  </si>
  <si>
    <t>20050044</t>
  </si>
  <si>
    <t>202</t>
  </si>
  <si>
    <t>2595101</t>
  </si>
  <si>
    <t>749</t>
  </si>
  <si>
    <t>20080124</t>
  </si>
  <si>
    <t>203</t>
  </si>
  <si>
    <t>2595077</t>
  </si>
  <si>
    <t>789</t>
  </si>
  <si>
    <t>20080164</t>
  </si>
  <si>
    <t>204</t>
  </si>
  <si>
    <t>2517090</t>
  </si>
  <si>
    <t>666</t>
  </si>
  <si>
    <t>20050074</t>
  </si>
  <si>
    <t>205</t>
  </si>
  <si>
    <t>2516913</t>
  </si>
  <si>
    <t>652</t>
  </si>
  <si>
    <t>20050060</t>
  </si>
  <si>
    <t>206</t>
  </si>
  <si>
    <t>2595969</t>
  </si>
  <si>
    <t>750</t>
  </si>
  <si>
    <t>20080125</t>
  </si>
  <si>
    <t>208</t>
  </si>
  <si>
    <t>2591412</t>
  </si>
  <si>
    <t>761</t>
  </si>
  <si>
    <t>20080136</t>
  </si>
  <si>
    <t>209</t>
  </si>
  <si>
    <t>2595016</t>
  </si>
  <si>
    <t>762</t>
  </si>
  <si>
    <t>20080137</t>
  </si>
  <si>
    <t>210</t>
  </si>
  <si>
    <t>2593568</t>
  </si>
  <si>
    <t>763</t>
  </si>
  <si>
    <t>20080138</t>
  </si>
  <si>
    <t>211</t>
  </si>
  <si>
    <t>2595967</t>
  </si>
  <si>
    <t>764</t>
  </si>
  <si>
    <t>20080139</t>
  </si>
  <si>
    <t>212</t>
  </si>
  <si>
    <t>2590606</t>
  </si>
  <si>
    <t>765</t>
  </si>
  <si>
    <t>20080140</t>
  </si>
  <si>
    <t>213</t>
  </si>
  <si>
    <t>6096274</t>
  </si>
  <si>
    <t>626</t>
  </si>
  <si>
    <t>20050034</t>
  </si>
  <si>
    <t>215</t>
  </si>
  <si>
    <t>2590605</t>
  </si>
  <si>
    <t>768</t>
  </si>
  <si>
    <t>20080143</t>
  </si>
  <si>
    <t>511</t>
  </si>
  <si>
    <t>音工系</t>
  </si>
  <si>
    <t>2594405</t>
  </si>
  <si>
    <t>825</t>
  </si>
  <si>
    <t>20080200</t>
  </si>
  <si>
    <t>512</t>
  </si>
  <si>
    <t>2594307</t>
  </si>
  <si>
    <t>826</t>
  </si>
  <si>
    <t>20080201</t>
  </si>
  <si>
    <t>513</t>
  </si>
  <si>
    <t>2595938</t>
  </si>
  <si>
    <t>827</t>
  </si>
  <si>
    <t>20080202</t>
  </si>
  <si>
    <t>510</t>
  </si>
  <si>
    <t>2594409</t>
  </si>
  <si>
    <t>824</t>
  </si>
  <si>
    <t>20080199</t>
  </si>
  <si>
    <t>509</t>
  </si>
  <si>
    <t>2595931</t>
  </si>
  <si>
    <t>823</t>
  </si>
  <si>
    <t>20080198</t>
  </si>
  <si>
    <t>508</t>
  </si>
  <si>
    <t>K2278</t>
  </si>
  <si>
    <t>528</t>
  </si>
  <si>
    <t>507</t>
  </si>
  <si>
    <t>星海 123XK</t>
  </si>
  <si>
    <t>97100279</t>
  </si>
  <si>
    <t>461</t>
  </si>
  <si>
    <t>20040043</t>
  </si>
  <si>
    <t>506</t>
  </si>
  <si>
    <t>珠江 UP118M</t>
  </si>
  <si>
    <t>418967</t>
  </si>
  <si>
    <t>416</t>
  </si>
  <si>
    <t>20040040</t>
  </si>
  <si>
    <t>505</t>
  </si>
  <si>
    <t>409596</t>
  </si>
  <si>
    <t>412</t>
  </si>
  <si>
    <t>20040037</t>
  </si>
  <si>
    <t>504</t>
  </si>
  <si>
    <t>珠江 UP118</t>
  </si>
  <si>
    <t>409605</t>
  </si>
  <si>
    <t>413</t>
  </si>
  <si>
    <t>20040029</t>
  </si>
  <si>
    <t>503</t>
  </si>
  <si>
    <t>2592940</t>
  </si>
  <si>
    <t>836</t>
  </si>
  <si>
    <t>20080211</t>
  </si>
  <si>
    <t>502</t>
  </si>
  <si>
    <t>2594412</t>
  </si>
  <si>
    <t>829</t>
  </si>
  <si>
    <t>20080204</t>
  </si>
  <si>
    <t>501</t>
  </si>
  <si>
    <t>2623360</t>
  </si>
  <si>
    <t>840</t>
  </si>
  <si>
    <t>20100036</t>
  </si>
  <si>
    <t>409</t>
  </si>
  <si>
    <t>6340359</t>
  </si>
  <si>
    <t>934</t>
  </si>
  <si>
    <t>20110093</t>
  </si>
  <si>
    <t>408</t>
  </si>
  <si>
    <t>KAWAI SK-3</t>
  </si>
  <si>
    <t>2594228</t>
  </si>
  <si>
    <t>112</t>
  </si>
  <si>
    <t>2595820</t>
  </si>
  <si>
    <t>108</t>
  </si>
  <si>
    <t>20080053</t>
  </si>
  <si>
    <t>2639232</t>
  </si>
  <si>
    <t>890</t>
  </si>
  <si>
    <t>20110049</t>
  </si>
  <si>
    <t>414</t>
  </si>
  <si>
    <t>2638270</t>
  </si>
  <si>
    <t>891</t>
  </si>
  <si>
    <t>20110050</t>
  </si>
  <si>
    <t>515</t>
  </si>
  <si>
    <t>2593563</t>
  </si>
  <si>
    <t>773</t>
  </si>
  <si>
    <t>20080148</t>
  </si>
  <si>
    <t>514</t>
  </si>
  <si>
    <t>2593571</t>
  </si>
  <si>
    <t>772</t>
  </si>
  <si>
    <t>20080147</t>
  </si>
  <si>
    <t>2591415</t>
  </si>
  <si>
    <t>771</t>
  </si>
  <si>
    <t>20080146</t>
  </si>
  <si>
    <t>0096</t>
  </si>
  <si>
    <t>737</t>
  </si>
  <si>
    <t>20080112</t>
  </si>
  <si>
    <t>2594686</t>
  </si>
  <si>
    <t>769</t>
  </si>
  <si>
    <t>20080144</t>
  </si>
  <si>
    <t>2591413</t>
  </si>
  <si>
    <t>770</t>
  </si>
  <si>
    <t>20080145</t>
  </si>
  <si>
    <t>0098</t>
  </si>
  <si>
    <t>736</t>
  </si>
  <si>
    <t>20080111</t>
  </si>
  <si>
    <t>0103</t>
  </si>
  <si>
    <t>735</t>
  </si>
  <si>
    <t>20080110</t>
  </si>
  <si>
    <t>0102</t>
  </si>
  <si>
    <t>734</t>
  </si>
  <si>
    <t>20080109</t>
  </si>
  <si>
    <t>0100</t>
  </si>
  <si>
    <t>733</t>
  </si>
  <si>
    <t>20080108</t>
  </si>
  <si>
    <t>研究生班</t>
  </si>
  <si>
    <t>0095</t>
  </si>
  <si>
    <t>732</t>
  </si>
  <si>
    <t>6421803</t>
  </si>
  <si>
    <t>962</t>
  </si>
  <si>
    <t>20150758</t>
  </si>
  <si>
    <t>2595209</t>
  </si>
  <si>
    <t>781</t>
  </si>
  <si>
    <t>20080156</t>
  </si>
  <si>
    <t>6421865</t>
  </si>
  <si>
    <t>961</t>
  </si>
  <si>
    <t>20150757</t>
  </si>
  <si>
    <t>2594227</t>
  </si>
  <si>
    <t>107</t>
  </si>
  <si>
    <t>20080052</t>
  </si>
  <si>
    <t>910B</t>
  </si>
  <si>
    <t>2517093</t>
  </si>
  <si>
    <t>648</t>
  </si>
  <si>
    <t>20050056</t>
  </si>
  <si>
    <t>908B</t>
  </si>
  <si>
    <t>2639387</t>
  </si>
  <si>
    <t>901</t>
  </si>
  <si>
    <t>20110060</t>
  </si>
  <si>
    <t>908A</t>
  </si>
  <si>
    <t>2595054</t>
  </si>
  <si>
    <t>787</t>
  </si>
  <si>
    <t>20080162</t>
  </si>
  <si>
    <t>906</t>
  </si>
  <si>
    <t>2595207</t>
  </si>
  <si>
    <t>726</t>
  </si>
  <si>
    <t>20080151</t>
  </si>
  <si>
    <t>905C</t>
  </si>
  <si>
    <t>6340254</t>
  </si>
  <si>
    <t>939</t>
  </si>
  <si>
    <t>20110098</t>
  </si>
  <si>
    <t>905B</t>
  </si>
  <si>
    <t>珠江 130</t>
  </si>
  <si>
    <t>445102</t>
  </si>
  <si>
    <t>438</t>
  </si>
  <si>
    <t>20040056</t>
  </si>
  <si>
    <t>905A</t>
  </si>
  <si>
    <t>K2288</t>
  </si>
  <si>
    <t>19990139</t>
  </si>
  <si>
    <t>900</t>
  </si>
  <si>
    <t>2638389</t>
  </si>
  <si>
    <t>20110059</t>
  </si>
  <si>
    <t>902</t>
  </si>
  <si>
    <t>2639439</t>
  </si>
  <si>
    <t>898</t>
  </si>
  <si>
    <t>20110057</t>
  </si>
  <si>
    <t>森柏龙 XG-187</t>
  </si>
  <si>
    <t>9921</t>
  </si>
  <si>
    <t>114</t>
  </si>
  <si>
    <t>YAMAHA YUS3</t>
  </si>
  <si>
    <t>6251806</t>
  </si>
  <si>
    <t>708</t>
  </si>
  <si>
    <t>20080083</t>
  </si>
  <si>
    <t>北608</t>
  </si>
  <si>
    <t>霍夫曼 V-131</t>
  </si>
  <si>
    <t>161428</t>
  </si>
  <si>
    <t>856</t>
  </si>
  <si>
    <t>20110015</t>
  </si>
  <si>
    <t>2594406</t>
  </si>
  <si>
    <t>814</t>
  </si>
  <si>
    <t>20080189</t>
  </si>
  <si>
    <t>北603</t>
  </si>
  <si>
    <t>2593026</t>
  </si>
  <si>
    <t>北602</t>
  </si>
  <si>
    <t>2594353</t>
  </si>
  <si>
    <t>812</t>
  </si>
  <si>
    <t>20080187</t>
  </si>
  <si>
    <t>北601</t>
  </si>
  <si>
    <t>2561909</t>
  </si>
  <si>
    <t>2594404</t>
  </si>
  <si>
    <t>821</t>
  </si>
  <si>
    <t>20080196</t>
  </si>
  <si>
    <t>2595934</t>
  </si>
  <si>
    <t>822</t>
  </si>
  <si>
    <t>20080197</t>
  </si>
  <si>
    <t>1332</t>
  </si>
  <si>
    <t>19990143</t>
  </si>
  <si>
    <t>1329</t>
  </si>
  <si>
    <t>K2073</t>
  </si>
  <si>
    <t>482</t>
  </si>
  <si>
    <t>19990109</t>
  </si>
  <si>
    <t>1325</t>
  </si>
  <si>
    <t>5394193</t>
  </si>
  <si>
    <t>423</t>
  </si>
  <si>
    <t>19990050</t>
  </si>
  <si>
    <t>1320</t>
  </si>
  <si>
    <t>6248097</t>
  </si>
  <si>
    <t>697</t>
  </si>
  <si>
    <t>20080072</t>
  </si>
  <si>
    <t>2595872</t>
  </si>
  <si>
    <t>744</t>
  </si>
  <si>
    <t>20080119</t>
  </si>
  <si>
    <t>1318</t>
  </si>
  <si>
    <t>6254359</t>
  </si>
  <si>
    <t>718</t>
  </si>
  <si>
    <t>20080093</t>
  </si>
  <si>
    <t>1316</t>
  </si>
  <si>
    <t>6254163</t>
  </si>
  <si>
    <t>716</t>
  </si>
  <si>
    <t>20080091</t>
  </si>
  <si>
    <t>1314</t>
  </si>
  <si>
    <t>2595078</t>
  </si>
  <si>
    <t>759</t>
  </si>
  <si>
    <t>20080134</t>
  </si>
  <si>
    <t>三益 131</t>
  </si>
  <si>
    <t>1333</t>
  </si>
  <si>
    <t>2595869</t>
  </si>
  <si>
    <t>745</t>
  </si>
  <si>
    <t>20080120</t>
  </si>
  <si>
    <t>K2298</t>
  </si>
  <si>
    <t>19990128</t>
  </si>
  <si>
    <t>1330</t>
  </si>
  <si>
    <t>2623201</t>
  </si>
  <si>
    <t>846</t>
  </si>
  <si>
    <t>20100042</t>
  </si>
  <si>
    <t>1328</t>
  </si>
  <si>
    <t>2595868</t>
  </si>
  <si>
    <t>743</t>
  </si>
  <si>
    <t>20080118</t>
  </si>
  <si>
    <t>1322</t>
  </si>
  <si>
    <t>K2072</t>
  </si>
  <si>
    <t>478</t>
  </si>
  <si>
    <t>19990105</t>
  </si>
  <si>
    <t>1321</t>
  </si>
  <si>
    <t>K2012</t>
  </si>
  <si>
    <t>477</t>
  </si>
  <si>
    <t>19990104</t>
  </si>
  <si>
    <t>1317</t>
  </si>
  <si>
    <t>6253959</t>
  </si>
  <si>
    <t>717</t>
  </si>
  <si>
    <t>20080092</t>
  </si>
  <si>
    <t>1313</t>
  </si>
  <si>
    <t>2591416</t>
  </si>
  <si>
    <t>758</t>
  </si>
  <si>
    <t>20080133</t>
  </si>
  <si>
    <t>1311</t>
  </si>
  <si>
    <t>2591305</t>
  </si>
  <si>
    <t>756</t>
  </si>
  <si>
    <t>20080131</t>
  </si>
  <si>
    <t>1309</t>
  </si>
  <si>
    <t>0097</t>
  </si>
  <si>
    <t>730</t>
  </si>
  <si>
    <t>20080105</t>
  </si>
  <si>
    <t>1304</t>
  </si>
  <si>
    <t>6340146</t>
  </si>
  <si>
    <t>924</t>
  </si>
  <si>
    <t>20110083</t>
  </si>
  <si>
    <t>1323</t>
  </si>
  <si>
    <t>K2074</t>
  </si>
  <si>
    <t>479</t>
  </si>
  <si>
    <t>19990106</t>
  </si>
  <si>
    <t>1315</t>
  </si>
  <si>
    <t>2595866</t>
  </si>
  <si>
    <t>760</t>
  </si>
  <si>
    <t>20080135</t>
  </si>
  <si>
    <t>606</t>
  </si>
  <si>
    <t>1532</t>
  </si>
  <si>
    <t>2558015</t>
  </si>
  <si>
    <t>68</t>
  </si>
  <si>
    <t>20070289</t>
  </si>
  <si>
    <t>1324</t>
  </si>
  <si>
    <t>K2030</t>
  </si>
  <si>
    <t>480</t>
  </si>
  <si>
    <t>19990107</t>
  </si>
  <si>
    <t>113（台）</t>
    <phoneticPr fontId="1" type="noConversion"/>
  </si>
  <si>
    <t>8（台/次）</t>
    <phoneticPr fontId="1" type="noConversion"/>
  </si>
  <si>
    <t>42（台/次）</t>
    <phoneticPr fontId="1" type="noConversion"/>
  </si>
  <si>
    <t>80（台/次）</t>
    <phoneticPr fontId="1" type="noConversion"/>
  </si>
  <si>
    <t>4（台/次）</t>
    <phoneticPr fontId="1" type="noConversion"/>
  </si>
  <si>
    <t>5月份调律汇总表</t>
    <phoneticPr fontId="1" type="noConversion"/>
  </si>
  <si>
    <t>2（根）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</si>
</sst>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N18" sqref="N18"/>
    </sheetView>
  </sheetViews>
  <sheetFormatPr defaultRowHeight="16.5" x14ac:dyDescent="0.15"/>
  <cols>
    <col min="1" max="1" width="9" style="11"/>
    <col min="2" max="2" width="6.625" style="11" customWidth="1"/>
    <col min="3" max="3" width="9" style="3" customWidth="1"/>
    <col min="4" max="4" width="16.125" style="3" customWidth="1"/>
    <col min="5" max="7" width="9" style="3"/>
    <col min="8" max="8" width="7.625" style="3" customWidth="1"/>
    <col min="9" max="9" width="9" style="3" hidden="1" customWidth="1"/>
    <col min="10" max="10" width="0.125" style="3" hidden="1" customWidth="1"/>
    <col min="11" max="16384" width="9" style="3"/>
  </cols>
  <sheetData>
    <row r="1" spans="1:11" ht="13.5" customHeight="1" x14ac:dyDescent="0.15">
      <c r="A1" s="17" t="s">
        <v>493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3.5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15">
      <c r="A3" s="14" t="s">
        <v>0</v>
      </c>
      <c r="B3" s="14"/>
      <c r="C3" s="16" t="s">
        <v>21</v>
      </c>
      <c r="D3" s="16"/>
      <c r="E3" s="14" t="s">
        <v>9</v>
      </c>
      <c r="F3" s="14"/>
      <c r="G3" s="15" t="s">
        <v>488</v>
      </c>
      <c r="H3" s="16"/>
      <c r="I3" s="16"/>
      <c r="J3" s="16"/>
      <c r="K3" s="16"/>
    </row>
    <row r="4" spans="1:11" x14ac:dyDescent="0.15">
      <c r="A4" s="14"/>
      <c r="B4" s="14"/>
      <c r="C4" s="16"/>
      <c r="D4" s="16"/>
      <c r="E4" s="14"/>
      <c r="F4" s="14"/>
      <c r="G4" s="16"/>
      <c r="H4" s="16"/>
      <c r="I4" s="16"/>
      <c r="J4" s="16"/>
      <c r="K4" s="16"/>
    </row>
    <row r="5" spans="1:11" x14ac:dyDescent="0.15">
      <c r="A5" s="14" t="s">
        <v>1</v>
      </c>
      <c r="B5" s="14"/>
      <c r="C5" s="15" t="s">
        <v>490</v>
      </c>
      <c r="D5" s="15"/>
      <c r="E5" s="14" t="s">
        <v>7</v>
      </c>
      <c r="F5" s="14"/>
      <c r="G5" s="15"/>
      <c r="H5" s="15"/>
      <c r="I5" s="15"/>
      <c r="J5" s="15"/>
      <c r="K5" s="15"/>
    </row>
    <row r="6" spans="1:11" ht="20.25" customHeight="1" x14ac:dyDescent="0.15">
      <c r="A6" s="14"/>
      <c r="B6" s="14"/>
      <c r="C6" s="15"/>
      <c r="D6" s="15"/>
      <c r="E6" s="14"/>
      <c r="F6" s="14"/>
      <c r="G6" s="15"/>
      <c r="H6" s="15"/>
      <c r="I6" s="15"/>
      <c r="J6" s="15"/>
      <c r="K6" s="15"/>
    </row>
    <row r="7" spans="1:11" x14ac:dyDescent="0.15">
      <c r="A7" s="14" t="s">
        <v>18</v>
      </c>
      <c r="B7" s="14"/>
      <c r="C7" s="15" t="s">
        <v>491</v>
      </c>
      <c r="D7" s="15"/>
      <c r="E7" s="14" t="s">
        <v>6</v>
      </c>
      <c r="F7" s="14"/>
      <c r="G7" s="15"/>
      <c r="H7" s="15"/>
      <c r="I7" s="15"/>
      <c r="J7" s="15"/>
      <c r="K7" s="15"/>
    </row>
    <row r="8" spans="1:11" x14ac:dyDescent="0.15">
      <c r="A8" s="14"/>
      <c r="B8" s="14"/>
      <c r="C8" s="15"/>
      <c r="D8" s="15"/>
      <c r="E8" s="14"/>
      <c r="F8" s="14"/>
      <c r="G8" s="15"/>
      <c r="H8" s="15"/>
      <c r="I8" s="15"/>
      <c r="J8" s="15"/>
      <c r="K8" s="15"/>
    </row>
    <row r="9" spans="1:11" x14ac:dyDescent="0.15">
      <c r="A9" s="14" t="s">
        <v>19</v>
      </c>
      <c r="B9" s="14"/>
      <c r="C9" s="15"/>
      <c r="D9" s="15"/>
      <c r="E9" s="14" t="s">
        <v>8</v>
      </c>
      <c r="F9" s="14"/>
      <c r="G9" s="15"/>
      <c r="H9" s="15"/>
      <c r="I9" s="15"/>
      <c r="J9" s="15"/>
      <c r="K9" s="15"/>
    </row>
    <row r="10" spans="1:11" x14ac:dyDescent="0.15">
      <c r="A10" s="14"/>
      <c r="B10" s="14"/>
      <c r="C10" s="15"/>
      <c r="D10" s="15"/>
      <c r="E10" s="14"/>
      <c r="F10" s="14"/>
      <c r="G10" s="15"/>
      <c r="H10" s="15"/>
      <c r="I10" s="15"/>
      <c r="J10" s="15"/>
      <c r="K10" s="15"/>
    </row>
    <row r="11" spans="1:11" x14ac:dyDescent="0.15">
      <c r="A11" s="14" t="s">
        <v>2</v>
      </c>
      <c r="B11" s="14"/>
      <c r="C11" s="15" t="s">
        <v>494</v>
      </c>
      <c r="D11" s="15"/>
      <c r="E11" s="14"/>
      <c r="F11" s="14"/>
      <c r="G11" s="15"/>
      <c r="H11" s="15"/>
      <c r="I11" s="15"/>
      <c r="J11" s="15"/>
      <c r="K11" s="15"/>
    </row>
    <row r="12" spans="1:11" x14ac:dyDescent="0.15">
      <c r="A12" s="14"/>
      <c r="B12" s="14"/>
      <c r="C12" s="15"/>
      <c r="D12" s="15"/>
      <c r="E12" s="14"/>
      <c r="F12" s="14"/>
      <c r="G12" s="15"/>
      <c r="H12" s="15"/>
      <c r="I12" s="15"/>
      <c r="J12" s="15"/>
      <c r="K12" s="15"/>
    </row>
    <row r="13" spans="1:11" x14ac:dyDescent="0.15">
      <c r="A13" s="14" t="s">
        <v>3</v>
      </c>
      <c r="B13" s="14"/>
      <c r="C13" s="15" t="s">
        <v>492</v>
      </c>
      <c r="D13" s="15"/>
      <c r="E13" s="14"/>
      <c r="F13" s="14"/>
      <c r="G13" s="15"/>
      <c r="H13" s="15"/>
      <c r="I13" s="15"/>
      <c r="J13" s="15"/>
      <c r="K13" s="15"/>
    </row>
    <row r="14" spans="1:11" x14ac:dyDescent="0.15">
      <c r="A14" s="14"/>
      <c r="B14" s="14"/>
      <c r="C14" s="15"/>
      <c r="D14" s="15"/>
      <c r="E14" s="14"/>
      <c r="F14" s="14"/>
      <c r="G14" s="15"/>
      <c r="H14" s="15"/>
      <c r="I14" s="15"/>
      <c r="J14" s="15"/>
      <c r="K14" s="15"/>
    </row>
    <row r="15" spans="1:11" x14ac:dyDescent="0.15">
      <c r="A15" s="14" t="s">
        <v>4</v>
      </c>
      <c r="B15" s="14"/>
      <c r="C15" s="15" t="s">
        <v>489</v>
      </c>
      <c r="D15" s="15"/>
      <c r="E15" s="14"/>
      <c r="F15" s="14"/>
      <c r="G15" s="15"/>
      <c r="H15" s="15"/>
      <c r="I15" s="15"/>
      <c r="J15" s="15"/>
      <c r="K15" s="15"/>
    </row>
    <row r="16" spans="1:11" x14ac:dyDescent="0.15">
      <c r="A16" s="14"/>
      <c r="B16" s="14"/>
      <c r="C16" s="15"/>
      <c r="D16" s="15"/>
      <c r="E16" s="14"/>
      <c r="F16" s="14"/>
      <c r="G16" s="15"/>
      <c r="H16" s="15"/>
      <c r="I16" s="15"/>
      <c r="J16" s="15"/>
      <c r="K16" s="15"/>
    </row>
    <row r="17" spans="1:11" ht="13.5" customHeight="1" x14ac:dyDescent="0.15">
      <c r="A17" s="14" t="s">
        <v>5</v>
      </c>
      <c r="B17" s="14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15">
      <c r="A18" s="14"/>
      <c r="B18" s="14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15">
      <c r="A19" s="14"/>
      <c r="B19" s="14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15">
      <c r="A20" s="14"/>
      <c r="B20" s="14"/>
      <c r="C20" s="15"/>
      <c r="D20" s="15"/>
      <c r="E20" s="15"/>
      <c r="F20" s="15"/>
      <c r="G20" s="15"/>
      <c r="H20" s="15"/>
      <c r="I20" s="15"/>
      <c r="J20" s="15"/>
      <c r="K20" s="15"/>
    </row>
    <row r="21" spans="1:11" x14ac:dyDescent="0.15">
      <c r="A21" s="14"/>
      <c r="B21" s="14"/>
      <c r="C21" s="15"/>
      <c r="D21" s="15"/>
      <c r="E21" s="15"/>
      <c r="F21" s="15"/>
      <c r="G21" s="15"/>
      <c r="H21" s="15"/>
      <c r="I21" s="15"/>
      <c r="J21" s="15"/>
      <c r="K21" s="15"/>
    </row>
    <row r="22" spans="1:11" x14ac:dyDescent="0.15">
      <c r="A22" s="14"/>
      <c r="B22" s="14"/>
      <c r="C22" s="15"/>
      <c r="D22" s="15"/>
      <c r="E22" s="15"/>
      <c r="F22" s="15"/>
      <c r="G22" s="15"/>
      <c r="H22" s="15"/>
      <c r="I22" s="15"/>
      <c r="J22" s="15"/>
      <c r="K22" s="15"/>
    </row>
    <row r="23" spans="1:11" x14ac:dyDescent="0.15">
      <c r="A23" s="14"/>
      <c r="B23" s="14"/>
      <c r="C23" s="15"/>
      <c r="D23" s="15"/>
      <c r="E23" s="15"/>
      <c r="F23" s="15"/>
      <c r="G23" s="15"/>
      <c r="H23" s="15"/>
      <c r="I23" s="15"/>
      <c r="J23" s="15"/>
      <c r="K23" s="15"/>
    </row>
    <row r="24" spans="1:11" x14ac:dyDescent="0.15">
      <c r="A24" s="14"/>
      <c r="B24" s="14"/>
      <c r="C24" s="15"/>
      <c r="D24" s="15"/>
      <c r="E24" s="15"/>
      <c r="F24" s="15"/>
      <c r="G24" s="15"/>
      <c r="H24" s="15"/>
      <c r="I24" s="15"/>
      <c r="J24" s="15"/>
      <c r="K24" s="15"/>
    </row>
    <row r="25" spans="1:11" x14ac:dyDescent="0.15">
      <c r="A25" s="14"/>
      <c r="B25" s="14"/>
      <c r="C25" s="15"/>
      <c r="D25" s="15"/>
      <c r="E25" s="15"/>
      <c r="F25" s="15"/>
      <c r="G25" s="15"/>
      <c r="H25" s="15"/>
      <c r="I25" s="15"/>
      <c r="J25" s="15"/>
      <c r="K25" s="15"/>
    </row>
    <row r="26" spans="1:11" x14ac:dyDescent="0.15">
      <c r="A26" s="14"/>
      <c r="B26" s="14"/>
      <c r="C26" s="15"/>
      <c r="D26" s="15"/>
      <c r="E26" s="15"/>
      <c r="F26" s="15"/>
      <c r="G26" s="15"/>
      <c r="H26" s="15"/>
      <c r="I26" s="15"/>
      <c r="J26" s="15"/>
      <c r="K26" s="15"/>
    </row>
    <row r="27" spans="1:11" x14ac:dyDescent="0.15">
      <c r="A27" s="14"/>
      <c r="B27" s="14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4"/>
  <sheetViews>
    <sheetView zoomScale="85" zoomScaleNormal="85" workbookViewId="0">
      <pane ySplit="1" topLeftCell="A2" activePane="bottomLeft" state="frozen"/>
      <selection pane="bottomLeft" activeCell="D81" sqref="D81"/>
    </sheetView>
  </sheetViews>
  <sheetFormatPr defaultRowHeight="16.5" x14ac:dyDescent="0.15"/>
  <cols>
    <col min="1" max="1" width="14.125" style="3" customWidth="1"/>
    <col min="2" max="2" width="9.75" style="3" bestFit="1" customWidth="1"/>
    <col min="3" max="3" width="10" style="3" bestFit="1" customWidth="1"/>
    <col min="4" max="4" width="31.25" style="3" customWidth="1"/>
    <col min="5" max="5" width="11.875" style="3" bestFit="1" customWidth="1"/>
    <col min="6" max="6" width="9.5" style="5" bestFit="1" customWidth="1"/>
    <col min="7" max="7" width="5.75" style="3" bestFit="1" customWidth="1"/>
    <col min="8" max="8" width="11.125" style="3" bestFit="1" customWidth="1"/>
    <col min="9" max="9" width="16.5" style="3" bestFit="1" customWidth="1"/>
    <col min="10" max="16384" width="9" style="3"/>
  </cols>
  <sheetData>
    <row r="1" spans="1:9" x14ac:dyDescent="0.1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2" t="s">
        <v>15</v>
      </c>
      <c r="G1" s="1" t="s">
        <v>16</v>
      </c>
      <c r="H1" s="1" t="s">
        <v>17</v>
      </c>
      <c r="I1" s="13" t="s">
        <v>20</v>
      </c>
    </row>
    <row r="2" spans="1:9" x14ac:dyDescent="0.15">
      <c r="A2" s="12" t="s">
        <v>24</v>
      </c>
      <c r="B2" s="12" t="s">
        <v>27</v>
      </c>
      <c r="C2" s="12" t="s">
        <v>377</v>
      </c>
      <c r="D2" s="12" t="s">
        <v>378</v>
      </c>
      <c r="E2" s="12" t="s">
        <v>89</v>
      </c>
      <c r="F2" s="4" t="s">
        <v>379</v>
      </c>
      <c r="G2" s="12" t="s">
        <v>380</v>
      </c>
      <c r="H2" s="12" t="s">
        <v>381</v>
      </c>
    </row>
    <row r="3" spans="1:9" x14ac:dyDescent="0.15">
      <c r="A3" s="12" t="s">
        <v>24</v>
      </c>
      <c r="B3" s="12" t="s">
        <v>27</v>
      </c>
      <c r="C3" s="12" t="s">
        <v>82</v>
      </c>
      <c r="D3" s="12" t="s">
        <v>83</v>
      </c>
      <c r="E3" s="12" t="s">
        <v>78</v>
      </c>
      <c r="F3" s="4" t="s">
        <v>84</v>
      </c>
      <c r="G3" s="12" t="s">
        <v>85</v>
      </c>
      <c r="H3" s="12" t="s">
        <v>86</v>
      </c>
    </row>
    <row r="4" spans="1:9" x14ac:dyDescent="0.15">
      <c r="A4" s="12" t="s">
        <v>24</v>
      </c>
      <c r="B4" s="12" t="s">
        <v>27</v>
      </c>
      <c r="C4" s="12" t="s">
        <v>391</v>
      </c>
      <c r="D4" s="12" t="s">
        <v>83</v>
      </c>
      <c r="E4" s="12" t="s">
        <v>89</v>
      </c>
      <c r="F4" s="4" t="s">
        <v>392</v>
      </c>
      <c r="G4" s="12" t="s">
        <v>85</v>
      </c>
      <c r="H4" s="12" t="s">
        <v>86</v>
      </c>
    </row>
    <row r="5" spans="1:9" x14ac:dyDescent="0.15">
      <c r="A5" s="12" t="s">
        <v>24</v>
      </c>
      <c r="B5" s="12" t="s">
        <v>27</v>
      </c>
      <c r="C5" s="6" t="s">
        <v>258</v>
      </c>
      <c r="D5" s="6" t="s">
        <v>77</v>
      </c>
      <c r="E5" s="6" t="s">
        <v>216</v>
      </c>
      <c r="F5" s="7" t="s">
        <v>259</v>
      </c>
      <c r="G5" s="8" t="s">
        <v>260</v>
      </c>
      <c r="H5" s="12" t="s">
        <v>261</v>
      </c>
    </row>
    <row r="6" spans="1:9" x14ac:dyDescent="0.15">
      <c r="A6" s="12" t="s">
        <v>24</v>
      </c>
      <c r="B6" s="12" t="s">
        <v>27</v>
      </c>
      <c r="C6" s="12" t="s">
        <v>385</v>
      </c>
      <c r="D6" s="12" t="s">
        <v>77</v>
      </c>
      <c r="E6" s="12" t="s">
        <v>89</v>
      </c>
      <c r="F6" s="4" t="s">
        <v>386</v>
      </c>
      <c r="G6" s="12" t="s">
        <v>80</v>
      </c>
      <c r="H6" s="12" t="s">
        <v>81</v>
      </c>
    </row>
    <row r="7" spans="1:9" x14ac:dyDescent="0.15">
      <c r="A7" s="12" t="s">
        <v>24</v>
      </c>
      <c r="B7" s="12" t="s">
        <v>27</v>
      </c>
      <c r="C7" s="12" t="s">
        <v>76</v>
      </c>
      <c r="D7" s="12" t="s">
        <v>77</v>
      </c>
      <c r="E7" s="12" t="s">
        <v>78</v>
      </c>
      <c r="F7" s="4" t="s">
        <v>79</v>
      </c>
      <c r="G7" s="12" t="s">
        <v>80</v>
      </c>
      <c r="H7" s="12" t="s">
        <v>81</v>
      </c>
    </row>
    <row r="8" spans="1:9" x14ac:dyDescent="0.15">
      <c r="A8" s="12" t="s">
        <v>24</v>
      </c>
      <c r="B8" s="12" t="s">
        <v>27</v>
      </c>
      <c r="C8" s="12" t="s">
        <v>220</v>
      </c>
      <c r="D8" s="12" t="s">
        <v>77</v>
      </c>
      <c r="E8" s="6" t="s">
        <v>216</v>
      </c>
      <c r="F8" s="4" t="s">
        <v>221</v>
      </c>
      <c r="G8" s="12" t="s">
        <v>222</v>
      </c>
      <c r="H8" s="12" t="s">
        <v>223</v>
      </c>
    </row>
    <row r="9" spans="1:9" x14ac:dyDescent="0.15">
      <c r="A9" s="12" t="s">
        <v>24</v>
      </c>
      <c r="B9" s="12" t="s">
        <v>27</v>
      </c>
      <c r="C9" s="12" t="s">
        <v>387</v>
      </c>
      <c r="D9" s="12" t="s">
        <v>77</v>
      </c>
      <c r="E9" s="12" t="s">
        <v>89</v>
      </c>
      <c r="F9" s="4" t="s">
        <v>388</v>
      </c>
      <c r="G9" s="12" t="s">
        <v>389</v>
      </c>
      <c r="H9" s="12" t="s">
        <v>390</v>
      </c>
    </row>
    <row r="10" spans="1:9" x14ac:dyDescent="0.15">
      <c r="A10" s="12" t="s">
        <v>24</v>
      </c>
      <c r="B10" s="12" t="s">
        <v>27</v>
      </c>
      <c r="C10" s="12" t="s">
        <v>215</v>
      </c>
      <c r="D10" s="12" t="s">
        <v>77</v>
      </c>
      <c r="E10" s="6" t="s">
        <v>216</v>
      </c>
      <c r="F10" s="4" t="s">
        <v>217</v>
      </c>
      <c r="G10" s="12" t="s">
        <v>218</v>
      </c>
      <c r="H10" s="12" t="s">
        <v>219</v>
      </c>
    </row>
    <row r="11" spans="1:9" x14ac:dyDescent="0.15">
      <c r="A11" s="12" t="s">
        <v>24</v>
      </c>
      <c r="B11" s="12" t="s">
        <v>27</v>
      </c>
      <c r="C11" s="12" t="s">
        <v>479</v>
      </c>
      <c r="D11" s="12" t="s">
        <v>77</v>
      </c>
      <c r="E11" s="12" t="s">
        <v>89</v>
      </c>
      <c r="F11" s="4" t="s">
        <v>382</v>
      </c>
      <c r="G11" s="12" t="s">
        <v>383</v>
      </c>
      <c r="H11" s="12" t="s">
        <v>384</v>
      </c>
    </row>
    <row r="12" spans="1:9" x14ac:dyDescent="0.15">
      <c r="A12" s="12" t="s">
        <v>24</v>
      </c>
      <c r="B12" s="12" t="s">
        <v>27</v>
      </c>
      <c r="C12" s="12" t="s">
        <v>228</v>
      </c>
      <c r="D12" s="12" t="s">
        <v>77</v>
      </c>
      <c r="E12" s="6" t="s">
        <v>216</v>
      </c>
      <c r="F12" s="4" t="s">
        <v>229</v>
      </c>
      <c r="G12" s="12" t="s">
        <v>230</v>
      </c>
      <c r="H12" s="12" t="s">
        <v>231</v>
      </c>
    </row>
    <row r="13" spans="1:9" x14ac:dyDescent="0.15">
      <c r="A13" s="12" t="s">
        <v>24</v>
      </c>
      <c r="B13" s="12" t="s">
        <v>27</v>
      </c>
      <c r="C13" s="6" t="s">
        <v>262</v>
      </c>
      <c r="D13" s="6" t="s">
        <v>77</v>
      </c>
      <c r="E13" s="6" t="s">
        <v>216</v>
      </c>
      <c r="F13" s="7" t="s">
        <v>263</v>
      </c>
      <c r="G13" s="8" t="s">
        <v>264</v>
      </c>
      <c r="H13" s="12" t="s">
        <v>265</v>
      </c>
    </row>
    <row r="14" spans="1:9" x14ac:dyDescent="0.15">
      <c r="A14" s="12" t="s">
        <v>24</v>
      </c>
      <c r="B14" s="12" t="s">
        <v>27</v>
      </c>
      <c r="C14" s="12" t="s">
        <v>232</v>
      </c>
      <c r="D14" s="12" t="s">
        <v>77</v>
      </c>
      <c r="E14" s="6" t="s">
        <v>216</v>
      </c>
      <c r="F14" s="4" t="s">
        <v>233</v>
      </c>
      <c r="G14" s="12" t="s">
        <v>234</v>
      </c>
      <c r="H14" s="12" t="s">
        <v>235</v>
      </c>
    </row>
    <row r="15" spans="1:9" x14ac:dyDescent="0.15">
      <c r="A15" s="12" t="s">
        <v>24</v>
      </c>
      <c r="B15" s="12" t="s">
        <v>27</v>
      </c>
      <c r="C15" s="12" t="s">
        <v>224</v>
      </c>
      <c r="D15" s="12" t="s">
        <v>77</v>
      </c>
      <c r="E15" s="6" t="s">
        <v>216</v>
      </c>
      <c r="F15" s="4" t="s">
        <v>225</v>
      </c>
      <c r="G15" s="12" t="s">
        <v>226</v>
      </c>
      <c r="H15" s="12" t="s">
        <v>227</v>
      </c>
    </row>
    <row r="16" spans="1:9" x14ac:dyDescent="0.15">
      <c r="A16" s="12" t="s">
        <v>24</v>
      </c>
      <c r="B16" s="12" t="s">
        <v>27</v>
      </c>
      <c r="C16" s="6" t="s">
        <v>266</v>
      </c>
      <c r="D16" s="8" t="s">
        <v>77</v>
      </c>
      <c r="E16" s="6" t="s">
        <v>216</v>
      </c>
      <c r="F16" s="7" t="s">
        <v>267</v>
      </c>
      <c r="G16" s="12" t="s">
        <v>268</v>
      </c>
      <c r="H16" s="12" t="s">
        <v>269</v>
      </c>
    </row>
    <row r="17" spans="1:8" x14ac:dyDescent="0.15">
      <c r="A17" s="12" t="s">
        <v>24</v>
      </c>
      <c r="B17" s="12" t="s">
        <v>27</v>
      </c>
      <c r="C17" s="12" t="s">
        <v>249</v>
      </c>
      <c r="D17" s="12" t="s">
        <v>245</v>
      </c>
      <c r="E17" s="6" t="s">
        <v>216</v>
      </c>
      <c r="F17" s="4" t="s">
        <v>250</v>
      </c>
      <c r="G17" s="12" t="s">
        <v>251</v>
      </c>
      <c r="H17" s="12" t="s">
        <v>252</v>
      </c>
    </row>
    <row r="18" spans="1:8" x14ac:dyDescent="0.15">
      <c r="A18" s="12" t="s">
        <v>24</v>
      </c>
      <c r="B18" s="12" t="s">
        <v>27</v>
      </c>
      <c r="C18" s="6" t="s">
        <v>253</v>
      </c>
      <c r="D18" s="6" t="s">
        <v>254</v>
      </c>
      <c r="E18" s="6" t="s">
        <v>216</v>
      </c>
      <c r="F18" s="7" t="s">
        <v>255</v>
      </c>
      <c r="G18" s="6" t="s">
        <v>256</v>
      </c>
      <c r="H18" s="12" t="s">
        <v>257</v>
      </c>
    </row>
    <row r="19" spans="1:8" x14ac:dyDescent="0.15">
      <c r="A19" s="12" t="s">
        <v>24</v>
      </c>
      <c r="B19" s="12" t="s">
        <v>27</v>
      </c>
      <c r="C19" s="12" t="s">
        <v>244</v>
      </c>
      <c r="D19" s="12" t="s">
        <v>245</v>
      </c>
      <c r="E19" s="6" t="s">
        <v>216</v>
      </c>
      <c r="F19" s="4" t="s">
        <v>246</v>
      </c>
      <c r="G19" s="12" t="s">
        <v>247</v>
      </c>
      <c r="H19" s="12" t="s">
        <v>248</v>
      </c>
    </row>
    <row r="20" spans="1:8" x14ac:dyDescent="0.15">
      <c r="A20" s="12" t="s">
        <v>24</v>
      </c>
      <c r="B20" s="12" t="s">
        <v>27</v>
      </c>
      <c r="C20" s="12" t="s">
        <v>144</v>
      </c>
      <c r="D20" s="12" t="s">
        <v>98</v>
      </c>
      <c r="E20" s="12" t="s">
        <v>89</v>
      </c>
      <c r="F20" s="4" t="s">
        <v>145</v>
      </c>
      <c r="G20" s="12" t="s">
        <v>146</v>
      </c>
      <c r="H20" s="12" t="s">
        <v>147</v>
      </c>
    </row>
    <row r="21" spans="1:8" x14ac:dyDescent="0.15">
      <c r="A21" s="12" t="s">
        <v>24</v>
      </c>
      <c r="B21" s="12" t="s">
        <v>27</v>
      </c>
      <c r="C21" s="12" t="s">
        <v>239</v>
      </c>
      <c r="D21" s="12" t="s">
        <v>240</v>
      </c>
      <c r="E21" s="6" t="s">
        <v>216</v>
      </c>
      <c r="F21" s="4" t="s">
        <v>241</v>
      </c>
      <c r="G21" s="12" t="s">
        <v>242</v>
      </c>
      <c r="H21" s="12" t="s">
        <v>243</v>
      </c>
    </row>
    <row r="22" spans="1:8" x14ac:dyDescent="0.15">
      <c r="A22" s="12" t="s">
        <v>24</v>
      </c>
      <c r="B22" s="12" t="s">
        <v>27</v>
      </c>
      <c r="C22" s="12" t="s">
        <v>236</v>
      </c>
      <c r="D22" s="12" t="s">
        <v>130</v>
      </c>
      <c r="E22" s="6" t="s">
        <v>216</v>
      </c>
      <c r="F22" s="4" t="s">
        <v>237</v>
      </c>
      <c r="G22" s="12" t="s">
        <v>238</v>
      </c>
      <c r="H22" s="12" t="s">
        <v>89</v>
      </c>
    </row>
    <row r="23" spans="1:8" x14ac:dyDescent="0.15">
      <c r="A23" s="12" t="s">
        <v>22</v>
      </c>
      <c r="B23" s="12" t="s">
        <v>27</v>
      </c>
      <c r="C23" s="12" t="s">
        <v>463</v>
      </c>
      <c r="D23" s="12" t="s">
        <v>428</v>
      </c>
      <c r="E23" s="12" t="s">
        <v>131</v>
      </c>
      <c r="F23" s="4" t="s">
        <v>464</v>
      </c>
      <c r="G23" s="12" t="s">
        <v>465</v>
      </c>
      <c r="H23" s="12" t="s">
        <v>466</v>
      </c>
    </row>
    <row r="24" spans="1:8" x14ac:dyDescent="0.15">
      <c r="A24" s="12" t="s">
        <v>22</v>
      </c>
      <c r="B24" s="12" t="s">
        <v>27</v>
      </c>
      <c r="C24" s="12" t="s">
        <v>153</v>
      </c>
      <c r="D24" s="12" t="s">
        <v>154</v>
      </c>
      <c r="E24" s="12" t="s">
        <v>131</v>
      </c>
      <c r="F24" s="4" t="s">
        <v>155</v>
      </c>
      <c r="G24" s="12" t="s">
        <v>156</v>
      </c>
      <c r="H24" s="12" t="s">
        <v>157</v>
      </c>
    </row>
    <row r="25" spans="1:8" x14ac:dyDescent="0.15">
      <c r="A25" s="12" t="s">
        <v>22</v>
      </c>
      <c r="B25" s="12" t="s">
        <v>27</v>
      </c>
      <c r="C25" s="12" t="s">
        <v>115</v>
      </c>
      <c r="D25" s="12" t="s">
        <v>116</v>
      </c>
      <c r="E25" s="12" t="s">
        <v>62</v>
      </c>
      <c r="F25" s="4" t="s">
        <v>117</v>
      </c>
      <c r="G25" s="12" t="s">
        <v>118</v>
      </c>
      <c r="H25" s="12" t="s">
        <v>119</v>
      </c>
    </row>
    <row r="26" spans="1:8" x14ac:dyDescent="0.15">
      <c r="A26" s="12" t="s">
        <v>22</v>
      </c>
      <c r="B26" s="12" t="s">
        <v>27</v>
      </c>
      <c r="C26" s="6" t="s">
        <v>335</v>
      </c>
      <c r="D26" s="8" t="s">
        <v>83</v>
      </c>
      <c r="E26" s="6" t="s">
        <v>36</v>
      </c>
      <c r="F26" s="9" t="s">
        <v>336</v>
      </c>
      <c r="G26" s="12" t="s">
        <v>337</v>
      </c>
      <c r="H26" s="12" t="s">
        <v>338</v>
      </c>
    </row>
    <row r="27" spans="1:8" x14ac:dyDescent="0.15">
      <c r="A27" s="12" t="s">
        <v>22</v>
      </c>
      <c r="B27" s="12" t="s">
        <v>27</v>
      </c>
      <c r="C27" s="12" t="s">
        <v>480</v>
      </c>
      <c r="D27" s="12" t="s">
        <v>111</v>
      </c>
      <c r="E27" s="12" t="s">
        <v>30</v>
      </c>
      <c r="F27" s="4" t="s">
        <v>481</v>
      </c>
      <c r="G27" s="12" t="s">
        <v>482</v>
      </c>
      <c r="H27" s="12" t="s">
        <v>483</v>
      </c>
    </row>
    <row r="28" spans="1:8" x14ac:dyDescent="0.15">
      <c r="A28" s="12" t="s">
        <v>22</v>
      </c>
      <c r="B28" s="12" t="s">
        <v>27</v>
      </c>
      <c r="C28" s="12" t="s">
        <v>459</v>
      </c>
      <c r="D28" s="12" t="s">
        <v>41</v>
      </c>
      <c r="E28" s="12" t="s">
        <v>131</v>
      </c>
      <c r="F28" s="4" t="s">
        <v>460</v>
      </c>
      <c r="G28" s="12" t="s">
        <v>461</v>
      </c>
      <c r="H28" s="12" t="s">
        <v>462</v>
      </c>
    </row>
    <row r="29" spans="1:8" x14ac:dyDescent="0.15">
      <c r="A29" s="12" t="s">
        <v>22</v>
      </c>
      <c r="B29" s="12" t="s">
        <v>27</v>
      </c>
      <c r="C29" s="12" t="s">
        <v>455</v>
      </c>
      <c r="D29" s="12" t="s">
        <v>41</v>
      </c>
      <c r="E29" s="12" t="s">
        <v>131</v>
      </c>
      <c r="F29" s="4" t="s">
        <v>456</v>
      </c>
      <c r="G29" s="12" t="s">
        <v>457</v>
      </c>
      <c r="H29" s="12" t="s">
        <v>458</v>
      </c>
    </row>
    <row r="30" spans="1:8" x14ac:dyDescent="0.15">
      <c r="A30" s="12" t="s">
        <v>22</v>
      </c>
      <c r="B30" s="12" t="s">
        <v>27</v>
      </c>
      <c r="C30" s="12" t="s">
        <v>107</v>
      </c>
      <c r="D30" s="12" t="s">
        <v>111</v>
      </c>
      <c r="E30" s="12" t="s">
        <v>30</v>
      </c>
      <c r="F30" s="4" t="s">
        <v>112</v>
      </c>
      <c r="G30" s="12" t="s">
        <v>113</v>
      </c>
      <c r="H30" s="12" t="s">
        <v>114</v>
      </c>
    </row>
    <row r="31" spans="1:8" x14ac:dyDescent="0.15">
      <c r="A31" s="12" t="s">
        <v>22</v>
      </c>
      <c r="B31" s="12" t="s">
        <v>27</v>
      </c>
      <c r="C31" s="12" t="s">
        <v>66</v>
      </c>
      <c r="D31" s="12" t="s">
        <v>67</v>
      </c>
      <c r="E31" s="12" t="s">
        <v>30</v>
      </c>
      <c r="F31" s="4" t="s">
        <v>68</v>
      </c>
      <c r="G31" s="12" t="s">
        <v>69</v>
      </c>
      <c r="H31" s="12" t="s">
        <v>70</v>
      </c>
    </row>
    <row r="32" spans="1:8" x14ac:dyDescent="0.15">
      <c r="A32" s="12" t="s">
        <v>22</v>
      </c>
      <c r="B32" s="12" t="s">
        <v>27</v>
      </c>
      <c r="C32" s="6" t="s">
        <v>274</v>
      </c>
      <c r="D32" s="8" t="s">
        <v>275</v>
      </c>
      <c r="E32" s="6" t="s">
        <v>140</v>
      </c>
      <c r="F32" s="9" t="s">
        <v>276</v>
      </c>
      <c r="G32" s="12" t="s">
        <v>277</v>
      </c>
      <c r="H32" s="12" t="s">
        <v>89</v>
      </c>
    </row>
    <row r="33" spans="1:8" x14ac:dyDescent="0.15">
      <c r="A33" s="12" t="s">
        <v>22</v>
      </c>
      <c r="B33" s="12" t="s">
        <v>27</v>
      </c>
      <c r="C33" s="12" t="s">
        <v>40</v>
      </c>
      <c r="D33" s="12" t="s">
        <v>77</v>
      </c>
      <c r="E33" s="12" t="s">
        <v>131</v>
      </c>
      <c r="F33" s="4" t="s">
        <v>393</v>
      </c>
      <c r="G33" s="12" t="s">
        <v>394</v>
      </c>
      <c r="H33" s="12" t="s">
        <v>395</v>
      </c>
    </row>
    <row r="34" spans="1:8" x14ac:dyDescent="0.15">
      <c r="A34" s="12" t="s">
        <v>22</v>
      </c>
      <c r="B34" s="12" t="s">
        <v>27</v>
      </c>
      <c r="C34" s="12" t="s">
        <v>93</v>
      </c>
      <c r="D34" s="12" t="s">
        <v>94</v>
      </c>
      <c r="E34" s="12" t="s">
        <v>30</v>
      </c>
      <c r="F34" s="4" t="s">
        <v>95</v>
      </c>
      <c r="G34" s="12" t="s">
        <v>96</v>
      </c>
      <c r="H34" s="12" t="s">
        <v>97</v>
      </c>
    </row>
    <row r="35" spans="1:8" x14ac:dyDescent="0.15">
      <c r="A35" s="12" t="s">
        <v>22</v>
      </c>
      <c r="B35" s="12" t="s">
        <v>27</v>
      </c>
      <c r="C35" s="12" t="s">
        <v>61</v>
      </c>
      <c r="D35" s="12" t="s">
        <v>41</v>
      </c>
      <c r="E35" s="12" t="s">
        <v>62</v>
      </c>
      <c r="F35" s="4" t="s">
        <v>63</v>
      </c>
      <c r="G35" s="12" t="s">
        <v>64</v>
      </c>
      <c r="H35" s="12" t="s">
        <v>65</v>
      </c>
    </row>
    <row r="36" spans="1:8" x14ac:dyDescent="0.15">
      <c r="A36" s="12" t="s">
        <v>22</v>
      </c>
      <c r="B36" s="12" t="s">
        <v>27</v>
      </c>
      <c r="C36" s="6" t="s">
        <v>343</v>
      </c>
      <c r="D36" s="8" t="s">
        <v>41</v>
      </c>
      <c r="E36" s="6" t="s">
        <v>36</v>
      </c>
      <c r="F36" s="9" t="s">
        <v>344</v>
      </c>
      <c r="G36" s="12" t="s">
        <v>345</v>
      </c>
      <c r="H36" s="12" t="s">
        <v>346</v>
      </c>
    </row>
    <row r="37" spans="1:8" x14ac:dyDescent="0.15">
      <c r="A37" s="12" t="s">
        <v>22</v>
      </c>
      <c r="B37" s="12" t="s">
        <v>27</v>
      </c>
      <c r="C37" s="12" t="s">
        <v>424</v>
      </c>
      <c r="D37" s="12" t="s">
        <v>41</v>
      </c>
      <c r="E37" s="12" t="s">
        <v>131</v>
      </c>
      <c r="F37" s="4" t="s">
        <v>425</v>
      </c>
      <c r="G37" s="12" t="s">
        <v>426</v>
      </c>
      <c r="H37" s="12" t="s">
        <v>427</v>
      </c>
    </row>
    <row r="38" spans="1:8" x14ac:dyDescent="0.15">
      <c r="A38" s="12" t="s">
        <v>22</v>
      </c>
      <c r="B38" s="12" t="s">
        <v>27</v>
      </c>
      <c r="C38" s="6" t="s">
        <v>347</v>
      </c>
      <c r="D38" s="8" t="s">
        <v>41</v>
      </c>
      <c r="E38" s="6" t="s">
        <v>36</v>
      </c>
      <c r="F38" s="9" t="s">
        <v>348</v>
      </c>
      <c r="G38" s="12" t="s">
        <v>349</v>
      </c>
      <c r="H38" s="12" t="s">
        <v>350</v>
      </c>
    </row>
    <row r="39" spans="1:8" x14ac:dyDescent="0.15">
      <c r="A39" s="12" t="s">
        <v>22</v>
      </c>
      <c r="B39" s="12" t="s">
        <v>27</v>
      </c>
      <c r="C39" s="6" t="s">
        <v>251</v>
      </c>
      <c r="D39" s="8" t="s">
        <v>275</v>
      </c>
      <c r="E39" s="6" t="s">
        <v>140</v>
      </c>
      <c r="F39" s="9" t="s">
        <v>278</v>
      </c>
      <c r="G39" s="12" t="s">
        <v>279</v>
      </c>
      <c r="H39" s="12" t="s">
        <v>280</v>
      </c>
    </row>
    <row r="40" spans="1:8" x14ac:dyDescent="0.15">
      <c r="A40" s="12" t="s">
        <v>22</v>
      </c>
      <c r="B40" s="12" t="s">
        <v>27</v>
      </c>
      <c r="C40" s="12" t="s">
        <v>475</v>
      </c>
      <c r="D40" s="12" t="s">
        <v>41</v>
      </c>
      <c r="E40" s="12" t="s">
        <v>131</v>
      </c>
      <c r="F40" s="4" t="s">
        <v>476</v>
      </c>
      <c r="G40" s="12" t="s">
        <v>477</v>
      </c>
      <c r="H40" s="12" t="s">
        <v>478</v>
      </c>
    </row>
    <row r="41" spans="1:8" x14ac:dyDescent="0.15">
      <c r="A41" s="12" t="s">
        <v>22</v>
      </c>
      <c r="B41" s="12" t="s">
        <v>27</v>
      </c>
      <c r="C41" s="12" t="s">
        <v>439</v>
      </c>
      <c r="D41" s="12" t="s">
        <v>41</v>
      </c>
      <c r="E41" s="12" t="s">
        <v>131</v>
      </c>
      <c r="F41" s="4" t="s">
        <v>440</v>
      </c>
      <c r="G41" s="12" t="s">
        <v>441</v>
      </c>
      <c r="H41" s="12" t="s">
        <v>442</v>
      </c>
    </row>
    <row r="42" spans="1:8" x14ac:dyDescent="0.15">
      <c r="A42" s="12" t="s">
        <v>22</v>
      </c>
      <c r="B42" s="12" t="s">
        <v>27</v>
      </c>
      <c r="C42" s="12" t="s">
        <v>429</v>
      </c>
      <c r="D42" s="12" t="s">
        <v>41</v>
      </c>
      <c r="E42" s="12" t="s">
        <v>131</v>
      </c>
      <c r="F42" s="4" t="s">
        <v>430</v>
      </c>
      <c r="G42" s="12" t="s">
        <v>431</v>
      </c>
      <c r="H42" s="12" t="s">
        <v>432</v>
      </c>
    </row>
    <row r="43" spans="1:8" x14ac:dyDescent="0.15">
      <c r="A43" s="12" t="s">
        <v>22</v>
      </c>
      <c r="B43" s="12" t="s">
        <v>27</v>
      </c>
      <c r="C43" s="12" t="s">
        <v>409</v>
      </c>
      <c r="D43" s="12" t="s">
        <v>41</v>
      </c>
      <c r="E43" s="12" t="s">
        <v>131</v>
      </c>
      <c r="F43" s="4" t="s">
        <v>413</v>
      </c>
      <c r="G43" s="12" t="s">
        <v>414</v>
      </c>
      <c r="H43" s="12" t="s">
        <v>415</v>
      </c>
    </row>
    <row r="44" spans="1:8" x14ac:dyDescent="0.15">
      <c r="A44" s="12" t="s">
        <v>22</v>
      </c>
      <c r="B44" s="12" t="s">
        <v>27</v>
      </c>
      <c r="C44" s="12" t="s">
        <v>40</v>
      </c>
      <c r="D44" s="12" t="s">
        <v>77</v>
      </c>
      <c r="E44" s="12" t="s">
        <v>131</v>
      </c>
      <c r="F44" s="4" t="s">
        <v>396</v>
      </c>
      <c r="G44" s="12" t="s">
        <v>397</v>
      </c>
      <c r="H44" s="12" t="s">
        <v>398</v>
      </c>
    </row>
    <row r="45" spans="1:8" x14ac:dyDescent="0.15">
      <c r="A45" s="12" t="s">
        <v>22</v>
      </c>
      <c r="B45" s="12" t="s">
        <v>27</v>
      </c>
      <c r="C45" s="12" t="s">
        <v>435</v>
      </c>
      <c r="D45" s="12" t="s">
        <v>77</v>
      </c>
      <c r="E45" s="12" t="s">
        <v>131</v>
      </c>
      <c r="F45" s="4" t="s">
        <v>436</v>
      </c>
      <c r="G45" s="12" t="s">
        <v>437</v>
      </c>
      <c r="H45" s="12" t="s">
        <v>438</v>
      </c>
    </row>
    <row r="46" spans="1:8" x14ac:dyDescent="0.15">
      <c r="A46" s="12" t="s">
        <v>22</v>
      </c>
      <c r="B46" s="12" t="s">
        <v>27</v>
      </c>
      <c r="C46" s="6" t="s">
        <v>284</v>
      </c>
      <c r="D46" s="10" t="s">
        <v>41</v>
      </c>
      <c r="E46" s="6" t="s">
        <v>140</v>
      </c>
      <c r="F46" s="9" t="s">
        <v>285</v>
      </c>
      <c r="G46" s="12" t="s">
        <v>286</v>
      </c>
      <c r="H46" s="12" t="s">
        <v>287</v>
      </c>
    </row>
    <row r="47" spans="1:8" x14ac:dyDescent="0.15">
      <c r="A47" s="12" t="s">
        <v>22</v>
      </c>
      <c r="B47" s="12" t="s">
        <v>27</v>
      </c>
      <c r="C47" s="6" t="s">
        <v>363</v>
      </c>
      <c r="D47" s="6" t="s">
        <v>41</v>
      </c>
      <c r="E47" s="6" t="s">
        <v>36</v>
      </c>
      <c r="F47" s="7" t="s">
        <v>364</v>
      </c>
      <c r="G47" s="12" t="s">
        <v>363</v>
      </c>
      <c r="H47" s="12" t="s">
        <v>365</v>
      </c>
    </row>
    <row r="48" spans="1:8" x14ac:dyDescent="0.15">
      <c r="A48" s="12" t="s">
        <v>22</v>
      </c>
      <c r="B48" s="12" t="s">
        <v>27</v>
      </c>
      <c r="C48" s="12" t="s">
        <v>40</v>
      </c>
      <c r="D48" s="12" t="s">
        <v>41</v>
      </c>
      <c r="E48" s="12" t="s">
        <v>42</v>
      </c>
      <c r="F48" s="4" t="s">
        <v>46</v>
      </c>
      <c r="G48" s="12" t="s">
        <v>47</v>
      </c>
      <c r="H48" s="12" t="s">
        <v>48</v>
      </c>
    </row>
    <row r="49" spans="1:8" x14ac:dyDescent="0.15">
      <c r="A49" s="12" t="s">
        <v>22</v>
      </c>
      <c r="B49" s="12" t="s">
        <v>27</v>
      </c>
      <c r="C49" s="6" t="s">
        <v>256</v>
      </c>
      <c r="D49" s="10" t="s">
        <v>41</v>
      </c>
      <c r="E49" s="6" t="s">
        <v>140</v>
      </c>
      <c r="F49" s="9" t="s">
        <v>281</v>
      </c>
      <c r="G49" s="12" t="s">
        <v>282</v>
      </c>
      <c r="H49" s="12" t="s">
        <v>283</v>
      </c>
    </row>
    <row r="50" spans="1:8" x14ac:dyDescent="0.15">
      <c r="A50" s="12" t="s">
        <v>22</v>
      </c>
      <c r="B50" s="12" t="s">
        <v>27</v>
      </c>
      <c r="C50" s="6" t="s">
        <v>339</v>
      </c>
      <c r="D50" s="8" t="s">
        <v>41</v>
      </c>
      <c r="E50" s="6" t="s">
        <v>36</v>
      </c>
      <c r="F50" s="9" t="s">
        <v>340</v>
      </c>
      <c r="G50" s="12" t="s">
        <v>341</v>
      </c>
      <c r="H50" s="12" t="s">
        <v>342</v>
      </c>
    </row>
    <row r="51" spans="1:8" x14ac:dyDescent="0.15">
      <c r="A51" s="12" t="s">
        <v>22</v>
      </c>
      <c r="B51" s="12" t="s">
        <v>27</v>
      </c>
      <c r="C51" s="12" t="s">
        <v>40</v>
      </c>
      <c r="D51" s="12" t="s">
        <v>41</v>
      </c>
      <c r="E51" s="12" t="s">
        <v>42</v>
      </c>
      <c r="F51" s="4" t="s">
        <v>43</v>
      </c>
      <c r="G51" s="12" t="s">
        <v>44</v>
      </c>
      <c r="H51" s="12" t="s">
        <v>45</v>
      </c>
    </row>
    <row r="52" spans="1:8" x14ac:dyDescent="0.15">
      <c r="A52" s="12" t="s">
        <v>22</v>
      </c>
      <c r="B52" s="12" t="s">
        <v>27</v>
      </c>
      <c r="C52" s="12" t="s">
        <v>366</v>
      </c>
      <c r="D52" s="12" t="s">
        <v>41</v>
      </c>
      <c r="E52" s="12" t="s">
        <v>36</v>
      </c>
      <c r="F52" s="4" t="s">
        <v>367</v>
      </c>
      <c r="G52" s="12" t="s">
        <v>368</v>
      </c>
      <c r="H52" s="12" t="s">
        <v>369</v>
      </c>
    </row>
    <row r="53" spans="1:8" x14ac:dyDescent="0.15">
      <c r="A53" s="12" t="s">
        <v>22</v>
      </c>
      <c r="B53" s="12" t="s">
        <v>27</v>
      </c>
      <c r="C53" s="6" t="s">
        <v>355</v>
      </c>
      <c r="D53" s="10" t="s">
        <v>356</v>
      </c>
      <c r="E53" s="6" t="s">
        <v>36</v>
      </c>
      <c r="F53" s="9" t="s">
        <v>357</v>
      </c>
      <c r="G53" s="12" t="s">
        <v>358</v>
      </c>
      <c r="H53" s="12" t="s">
        <v>359</v>
      </c>
    </row>
    <row r="54" spans="1:8" x14ac:dyDescent="0.15">
      <c r="A54" s="12" t="s">
        <v>22</v>
      </c>
      <c r="B54" s="12" t="s">
        <v>27</v>
      </c>
      <c r="C54" s="12" t="s">
        <v>28</v>
      </c>
      <c r="D54" s="12" t="s">
        <v>29</v>
      </c>
      <c r="E54" s="12" t="s">
        <v>30</v>
      </c>
      <c r="F54" s="4" t="s">
        <v>31</v>
      </c>
      <c r="G54" s="12" t="s">
        <v>32</v>
      </c>
      <c r="H54" s="12" t="s">
        <v>33</v>
      </c>
    </row>
    <row r="55" spans="1:8" x14ac:dyDescent="0.15">
      <c r="A55" s="12" t="s">
        <v>22</v>
      </c>
      <c r="B55" s="12" t="s">
        <v>27</v>
      </c>
      <c r="C55" s="12" t="s">
        <v>405</v>
      </c>
      <c r="D55" s="12" t="s">
        <v>149</v>
      </c>
      <c r="E55" s="12" t="s">
        <v>131</v>
      </c>
      <c r="F55" s="4" t="s">
        <v>406</v>
      </c>
      <c r="G55" s="12" t="s">
        <v>407</v>
      </c>
      <c r="H55" s="12" t="s">
        <v>408</v>
      </c>
    </row>
    <row r="56" spans="1:8" x14ac:dyDescent="0.15">
      <c r="A56" s="12" t="s">
        <v>22</v>
      </c>
      <c r="B56" s="12" t="s">
        <v>27</v>
      </c>
      <c r="C56" s="12" t="s">
        <v>148</v>
      </c>
      <c r="D56" s="12" t="s">
        <v>149</v>
      </c>
      <c r="E56" s="12" t="s">
        <v>131</v>
      </c>
      <c r="F56" s="4" t="s">
        <v>150</v>
      </c>
      <c r="G56" s="12" t="s">
        <v>151</v>
      </c>
      <c r="H56" s="12" t="s">
        <v>152</v>
      </c>
    </row>
    <row r="57" spans="1:8" x14ac:dyDescent="0.15">
      <c r="A57" s="12" t="s">
        <v>22</v>
      </c>
      <c r="B57" s="12" t="s">
        <v>27</v>
      </c>
      <c r="C57" s="12" t="s">
        <v>409</v>
      </c>
      <c r="D57" s="12" t="s">
        <v>50</v>
      </c>
      <c r="E57" s="12" t="s">
        <v>131</v>
      </c>
      <c r="F57" s="4" t="s">
        <v>410</v>
      </c>
      <c r="G57" s="12" t="s">
        <v>411</v>
      </c>
      <c r="H57" s="12" t="s">
        <v>412</v>
      </c>
    </row>
    <row r="58" spans="1:8" x14ac:dyDescent="0.15">
      <c r="A58" s="12" t="s">
        <v>22</v>
      </c>
      <c r="B58" s="12" t="s">
        <v>27</v>
      </c>
      <c r="C58" s="12" t="s">
        <v>107</v>
      </c>
      <c r="D58" s="12" t="s">
        <v>98</v>
      </c>
      <c r="E58" s="12" t="s">
        <v>30</v>
      </c>
      <c r="F58" s="4" t="s">
        <v>108</v>
      </c>
      <c r="G58" s="12" t="s">
        <v>109</v>
      </c>
      <c r="H58" s="12" t="s">
        <v>110</v>
      </c>
    </row>
    <row r="59" spans="1:8" x14ac:dyDescent="0.15">
      <c r="A59" s="12" t="s">
        <v>22</v>
      </c>
      <c r="B59" s="12" t="s">
        <v>27</v>
      </c>
      <c r="C59" s="12" t="s">
        <v>28</v>
      </c>
      <c r="D59" s="12" t="s">
        <v>98</v>
      </c>
      <c r="E59" s="12" t="s">
        <v>30</v>
      </c>
      <c r="F59" s="4" t="s">
        <v>104</v>
      </c>
      <c r="G59" s="12" t="s">
        <v>105</v>
      </c>
      <c r="H59" s="12" t="s">
        <v>106</v>
      </c>
    </row>
    <row r="60" spans="1:8" x14ac:dyDescent="0.15">
      <c r="A60" s="12" t="s">
        <v>22</v>
      </c>
      <c r="B60" s="12" t="s">
        <v>27</v>
      </c>
      <c r="C60" s="12" t="s">
        <v>341</v>
      </c>
      <c r="D60" s="12" t="s">
        <v>373</v>
      </c>
      <c r="E60" s="12" t="s">
        <v>36</v>
      </c>
      <c r="F60" s="4" t="s">
        <v>374</v>
      </c>
      <c r="G60" s="12" t="s">
        <v>375</v>
      </c>
      <c r="H60" s="12" t="s">
        <v>376</v>
      </c>
    </row>
    <row r="61" spans="1:8" x14ac:dyDescent="0.15">
      <c r="A61" s="12" t="s">
        <v>22</v>
      </c>
      <c r="B61" s="12" t="s">
        <v>27</v>
      </c>
      <c r="C61" s="12" t="s">
        <v>451</v>
      </c>
      <c r="D61" s="12" t="s">
        <v>373</v>
      </c>
      <c r="E61" s="12" t="s">
        <v>131</v>
      </c>
      <c r="F61" s="4" t="s">
        <v>452</v>
      </c>
      <c r="G61" s="12" t="s">
        <v>453</v>
      </c>
      <c r="H61" s="12" t="s">
        <v>454</v>
      </c>
    </row>
    <row r="62" spans="1:8" x14ac:dyDescent="0.15">
      <c r="A62" s="12" t="s">
        <v>22</v>
      </c>
      <c r="B62" s="12" t="s">
        <v>27</v>
      </c>
      <c r="C62" s="12" t="s">
        <v>420</v>
      </c>
      <c r="D62" s="12" t="s">
        <v>373</v>
      </c>
      <c r="E62" s="12" t="s">
        <v>131</v>
      </c>
      <c r="F62" s="4" t="s">
        <v>421</v>
      </c>
      <c r="G62" s="12" t="s">
        <v>422</v>
      </c>
      <c r="H62" s="12" t="s">
        <v>423</v>
      </c>
    </row>
    <row r="63" spans="1:8" x14ac:dyDescent="0.15">
      <c r="A63" s="12" t="s">
        <v>22</v>
      </c>
      <c r="B63" s="12" t="s">
        <v>27</v>
      </c>
      <c r="C63" s="12" t="s">
        <v>416</v>
      </c>
      <c r="D63" s="12" t="s">
        <v>373</v>
      </c>
      <c r="E63" s="12" t="s">
        <v>131</v>
      </c>
      <c r="F63" s="4" t="s">
        <v>417</v>
      </c>
      <c r="G63" s="12" t="s">
        <v>418</v>
      </c>
      <c r="H63" s="12" t="s">
        <v>419</v>
      </c>
    </row>
    <row r="64" spans="1:8" x14ac:dyDescent="0.15">
      <c r="A64" s="12" t="s">
        <v>22</v>
      </c>
      <c r="B64" s="12" t="s">
        <v>27</v>
      </c>
      <c r="C64" s="12" t="s">
        <v>467</v>
      </c>
      <c r="D64" s="12" t="s">
        <v>50</v>
      </c>
      <c r="E64" s="12" t="s">
        <v>57</v>
      </c>
      <c r="F64" s="4" t="s">
        <v>468</v>
      </c>
      <c r="G64" s="12" t="s">
        <v>469</v>
      </c>
      <c r="H64" s="12" t="s">
        <v>470</v>
      </c>
    </row>
    <row r="65" spans="1:8" x14ac:dyDescent="0.15">
      <c r="A65" s="12" t="s">
        <v>22</v>
      </c>
      <c r="B65" s="12" t="s">
        <v>27</v>
      </c>
      <c r="C65" s="6" t="s">
        <v>351</v>
      </c>
      <c r="D65" s="8" t="s">
        <v>50</v>
      </c>
      <c r="E65" s="6" t="s">
        <v>36</v>
      </c>
      <c r="F65" s="9" t="s">
        <v>352</v>
      </c>
      <c r="G65" s="12" t="s">
        <v>353</v>
      </c>
      <c r="H65" s="12" t="s">
        <v>354</v>
      </c>
    </row>
    <row r="66" spans="1:8" x14ac:dyDescent="0.15">
      <c r="A66" s="12" t="s">
        <v>22</v>
      </c>
      <c r="B66" s="12" t="s">
        <v>27</v>
      </c>
      <c r="C66" s="12" t="s">
        <v>139</v>
      </c>
      <c r="D66" s="12" t="s">
        <v>98</v>
      </c>
      <c r="E66" s="12" t="s">
        <v>140</v>
      </c>
      <c r="F66" s="4" t="s">
        <v>141</v>
      </c>
      <c r="G66" s="12" t="s">
        <v>142</v>
      </c>
      <c r="H66" s="12" t="s">
        <v>143</v>
      </c>
    </row>
    <row r="67" spans="1:8" x14ac:dyDescent="0.15">
      <c r="A67" s="12" t="s">
        <v>22</v>
      </c>
      <c r="B67" s="12" t="s">
        <v>27</v>
      </c>
      <c r="C67" s="6" t="s">
        <v>270</v>
      </c>
      <c r="D67" s="8" t="s">
        <v>50</v>
      </c>
      <c r="E67" s="6" t="s">
        <v>140</v>
      </c>
      <c r="F67" s="7" t="s">
        <v>271</v>
      </c>
      <c r="G67" s="12" t="s">
        <v>272</v>
      </c>
      <c r="H67" s="12" t="s">
        <v>273</v>
      </c>
    </row>
    <row r="68" spans="1:8" x14ac:dyDescent="0.15">
      <c r="A68" s="12" t="s">
        <v>22</v>
      </c>
      <c r="B68" s="12" t="s">
        <v>27</v>
      </c>
      <c r="C68" s="12" t="s">
        <v>49</v>
      </c>
      <c r="D68" s="12" t="s">
        <v>50</v>
      </c>
      <c r="E68" s="12" t="s">
        <v>51</v>
      </c>
      <c r="F68" s="4" t="s">
        <v>52</v>
      </c>
      <c r="G68" s="12" t="s">
        <v>53</v>
      </c>
      <c r="H68" s="12" t="s">
        <v>54</v>
      </c>
    </row>
    <row r="69" spans="1:8" x14ac:dyDescent="0.15">
      <c r="A69" s="12" t="s">
        <v>22</v>
      </c>
      <c r="B69" s="12" t="s">
        <v>27</v>
      </c>
      <c r="C69" s="12" t="s">
        <v>99</v>
      </c>
      <c r="D69" s="12" t="s">
        <v>29</v>
      </c>
      <c r="E69" s="12" t="s">
        <v>100</v>
      </c>
      <c r="F69" s="4" t="s">
        <v>101</v>
      </c>
      <c r="G69" s="12" t="s">
        <v>102</v>
      </c>
      <c r="H69" s="12" t="s">
        <v>103</v>
      </c>
    </row>
    <row r="70" spans="1:8" x14ac:dyDescent="0.15">
      <c r="A70" s="12" t="s">
        <v>22</v>
      </c>
      <c r="B70" s="12" t="s">
        <v>27</v>
      </c>
      <c r="C70" s="12" t="s">
        <v>341</v>
      </c>
      <c r="D70" s="12" t="s">
        <v>370</v>
      </c>
      <c r="E70" s="12" t="s">
        <v>36</v>
      </c>
      <c r="F70" s="4" t="s">
        <v>371</v>
      </c>
      <c r="G70" s="12" t="s">
        <v>372</v>
      </c>
      <c r="H70" s="12" t="s">
        <v>89</v>
      </c>
    </row>
    <row r="71" spans="1:8" x14ac:dyDescent="0.15">
      <c r="A71" s="12" t="s">
        <v>22</v>
      </c>
      <c r="B71" s="12" t="s">
        <v>27</v>
      </c>
      <c r="C71" s="12" t="s">
        <v>447</v>
      </c>
      <c r="D71" s="12" t="s">
        <v>72</v>
      </c>
      <c r="E71" s="12" t="s">
        <v>131</v>
      </c>
      <c r="F71" s="4" t="s">
        <v>448</v>
      </c>
      <c r="G71" s="12" t="s">
        <v>449</v>
      </c>
      <c r="H71" s="12" t="s">
        <v>450</v>
      </c>
    </row>
    <row r="72" spans="1:8" x14ac:dyDescent="0.15">
      <c r="A72" s="12" t="s">
        <v>22</v>
      </c>
      <c r="B72" s="12" t="s">
        <v>27</v>
      </c>
      <c r="C72" s="12" t="s">
        <v>484</v>
      </c>
      <c r="D72" s="12" t="s">
        <v>72</v>
      </c>
      <c r="E72" s="12" t="s">
        <v>131</v>
      </c>
      <c r="F72" s="4" t="s">
        <v>485</v>
      </c>
      <c r="G72" s="12" t="s">
        <v>486</v>
      </c>
      <c r="H72" s="12" t="s">
        <v>487</v>
      </c>
    </row>
    <row r="73" spans="1:8" x14ac:dyDescent="0.15">
      <c r="A73" s="12" t="s">
        <v>22</v>
      </c>
      <c r="B73" s="12" t="s">
        <v>27</v>
      </c>
      <c r="C73" s="12" t="s">
        <v>443</v>
      </c>
      <c r="D73" s="12" t="s">
        <v>72</v>
      </c>
      <c r="E73" s="12" t="s">
        <v>131</v>
      </c>
      <c r="F73" s="4" t="s">
        <v>444</v>
      </c>
      <c r="G73" s="12" t="s">
        <v>445</v>
      </c>
      <c r="H73" s="12" t="s">
        <v>446</v>
      </c>
    </row>
    <row r="74" spans="1:8" x14ac:dyDescent="0.15">
      <c r="A74" s="12" t="s">
        <v>22</v>
      </c>
      <c r="B74" s="12" t="s">
        <v>27</v>
      </c>
      <c r="C74" s="12" t="s">
        <v>401</v>
      </c>
      <c r="D74" s="12" t="s">
        <v>72</v>
      </c>
      <c r="E74" s="12" t="s">
        <v>131</v>
      </c>
      <c r="F74" s="4" t="s">
        <v>402</v>
      </c>
      <c r="G74" s="12" t="s">
        <v>403</v>
      </c>
      <c r="H74" s="12" t="s">
        <v>404</v>
      </c>
    </row>
    <row r="75" spans="1:8" x14ac:dyDescent="0.15">
      <c r="A75" s="12" t="s">
        <v>22</v>
      </c>
      <c r="B75" s="12" t="s">
        <v>27</v>
      </c>
      <c r="C75" s="12" t="s">
        <v>471</v>
      </c>
      <c r="D75" s="12" t="s">
        <v>72</v>
      </c>
      <c r="E75" s="12" t="s">
        <v>131</v>
      </c>
      <c r="F75" s="4" t="s">
        <v>472</v>
      </c>
      <c r="G75" s="12" t="s">
        <v>473</v>
      </c>
      <c r="H75" s="12" t="s">
        <v>474</v>
      </c>
    </row>
    <row r="76" spans="1:8" x14ac:dyDescent="0.15">
      <c r="A76" s="12" t="s">
        <v>22</v>
      </c>
      <c r="B76" s="12" t="s">
        <v>27</v>
      </c>
      <c r="C76" s="12" t="s">
        <v>71</v>
      </c>
      <c r="D76" s="12" t="s">
        <v>72</v>
      </c>
      <c r="E76" s="12" t="s">
        <v>62</v>
      </c>
      <c r="F76" s="4" t="s">
        <v>73</v>
      </c>
      <c r="G76" s="12" t="s">
        <v>74</v>
      </c>
      <c r="H76" s="12" t="s">
        <v>75</v>
      </c>
    </row>
    <row r="77" spans="1:8" x14ac:dyDescent="0.15">
      <c r="A77" s="12" t="s">
        <v>22</v>
      </c>
      <c r="B77" s="12" t="s">
        <v>27</v>
      </c>
      <c r="C77" s="12" t="s">
        <v>34</v>
      </c>
      <c r="D77" s="12" t="s">
        <v>35</v>
      </c>
      <c r="E77" s="12" t="s">
        <v>36</v>
      </c>
      <c r="F77" s="4" t="s">
        <v>37</v>
      </c>
      <c r="G77" s="12" t="s">
        <v>38</v>
      </c>
      <c r="H77" s="12" t="s">
        <v>39</v>
      </c>
    </row>
    <row r="78" spans="1:8" x14ac:dyDescent="0.15">
      <c r="A78" s="12" t="s">
        <v>22</v>
      </c>
      <c r="B78" s="12" t="s">
        <v>27</v>
      </c>
      <c r="C78" s="12" t="s">
        <v>399</v>
      </c>
      <c r="D78" s="12" t="s">
        <v>130</v>
      </c>
      <c r="E78" s="12" t="s">
        <v>131</v>
      </c>
      <c r="F78" s="4" t="s">
        <v>132</v>
      </c>
      <c r="G78" s="12" t="s">
        <v>133</v>
      </c>
      <c r="H78" s="12" t="s">
        <v>400</v>
      </c>
    </row>
    <row r="79" spans="1:8" x14ac:dyDescent="0.15">
      <c r="A79" s="12" t="s">
        <v>22</v>
      </c>
      <c r="B79" s="12" t="s">
        <v>27</v>
      </c>
      <c r="C79" s="6" t="s">
        <v>360</v>
      </c>
      <c r="D79" s="10" t="s">
        <v>159</v>
      </c>
      <c r="E79" s="6" t="s">
        <v>36</v>
      </c>
      <c r="F79" s="9" t="s">
        <v>361</v>
      </c>
      <c r="G79" s="12" t="s">
        <v>220</v>
      </c>
      <c r="H79" s="12" t="s">
        <v>362</v>
      </c>
    </row>
    <row r="80" spans="1:8" x14ac:dyDescent="0.15">
      <c r="A80" s="12" t="s">
        <v>22</v>
      </c>
      <c r="B80" s="12" t="s">
        <v>27</v>
      </c>
      <c r="C80" s="12" t="s">
        <v>129</v>
      </c>
      <c r="D80" s="12" t="s">
        <v>130</v>
      </c>
      <c r="E80" s="12" t="s">
        <v>131</v>
      </c>
      <c r="F80" s="4" t="s">
        <v>433</v>
      </c>
      <c r="G80" s="12" t="s">
        <v>266</v>
      </c>
      <c r="H80" s="12" t="s">
        <v>434</v>
      </c>
    </row>
    <row r="81" spans="1:8" x14ac:dyDescent="0.15">
      <c r="A81" s="12" t="s">
        <v>26</v>
      </c>
      <c r="B81" s="12" t="s">
        <v>27</v>
      </c>
      <c r="C81" s="6" t="s">
        <v>249</v>
      </c>
      <c r="D81" s="6" t="s">
        <v>154</v>
      </c>
      <c r="E81" s="6" t="s">
        <v>320</v>
      </c>
      <c r="F81" s="6" t="s">
        <v>321</v>
      </c>
      <c r="G81" s="12" t="s">
        <v>322</v>
      </c>
      <c r="H81" s="12" t="s">
        <v>89</v>
      </c>
    </row>
    <row r="82" spans="1:8" x14ac:dyDescent="0.15">
      <c r="A82" s="12" t="s">
        <v>26</v>
      </c>
      <c r="B82" s="12" t="s">
        <v>27</v>
      </c>
      <c r="C82" s="6" t="s">
        <v>220</v>
      </c>
      <c r="D82" s="6" t="s">
        <v>154</v>
      </c>
      <c r="E82" s="6" t="s">
        <v>125</v>
      </c>
      <c r="F82" s="7" t="s">
        <v>299</v>
      </c>
      <c r="G82" s="12" t="s">
        <v>300</v>
      </c>
      <c r="H82" s="12" t="s">
        <v>301</v>
      </c>
    </row>
    <row r="83" spans="1:8" x14ac:dyDescent="0.15">
      <c r="A83" s="12" t="s">
        <v>26</v>
      </c>
      <c r="B83" s="12" t="s">
        <v>27</v>
      </c>
      <c r="C83" s="6" t="s">
        <v>232</v>
      </c>
      <c r="D83" s="8" t="s">
        <v>154</v>
      </c>
      <c r="E83" s="6" t="s">
        <v>125</v>
      </c>
      <c r="F83" s="9" t="s">
        <v>308</v>
      </c>
      <c r="G83" s="12" t="s">
        <v>309</v>
      </c>
      <c r="H83" s="12" t="s">
        <v>310</v>
      </c>
    </row>
    <row r="84" spans="1:8" x14ac:dyDescent="0.15">
      <c r="A84" s="12" t="s">
        <v>26</v>
      </c>
      <c r="B84" s="12" t="s">
        <v>27</v>
      </c>
      <c r="C84" s="8" t="s">
        <v>244</v>
      </c>
      <c r="D84" s="10" t="s">
        <v>154</v>
      </c>
      <c r="E84" s="6" t="s">
        <v>125</v>
      </c>
      <c r="F84" s="7" t="s">
        <v>317</v>
      </c>
      <c r="G84" s="7" t="s">
        <v>318</v>
      </c>
      <c r="H84" s="12" t="s">
        <v>319</v>
      </c>
    </row>
    <row r="85" spans="1:8" x14ac:dyDescent="0.15">
      <c r="A85" s="12" t="s">
        <v>26</v>
      </c>
      <c r="B85" s="12" t="s">
        <v>27</v>
      </c>
      <c r="C85" s="8" t="s">
        <v>239</v>
      </c>
      <c r="D85" s="10" t="s">
        <v>154</v>
      </c>
      <c r="E85" s="6" t="s">
        <v>125</v>
      </c>
      <c r="F85" s="7" t="s">
        <v>314</v>
      </c>
      <c r="G85" s="7" t="s">
        <v>315</v>
      </c>
      <c r="H85" s="12" t="s">
        <v>316</v>
      </c>
    </row>
    <row r="86" spans="1:8" x14ac:dyDescent="0.15">
      <c r="A86" s="12" t="s">
        <v>26</v>
      </c>
      <c r="B86" s="12" t="s">
        <v>27</v>
      </c>
      <c r="C86" s="6" t="s">
        <v>236</v>
      </c>
      <c r="D86" s="8" t="s">
        <v>154</v>
      </c>
      <c r="E86" s="6" t="s">
        <v>125</v>
      </c>
      <c r="F86" s="9" t="s">
        <v>311</v>
      </c>
      <c r="G86" s="12" t="s">
        <v>312</v>
      </c>
      <c r="H86" s="12" t="s">
        <v>313</v>
      </c>
    </row>
    <row r="87" spans="1:8" x14ac:dyDescent="0.15">
      <c r="A87" s="12" t="s">
        <v>26</v>
      </c>
      <c r="B87" s="12" t="s">
        <v>27</v>
      </c>
      <c r="C87" s="12" t="s">
        <v>179</v>
      </c>
      <c r="D87" s="12" t="s">
        <v>83</v>
      </c>
      <c r="E87" s="12" t="s">
        <v>140</v>
      </c>
      <c r="F87" s="4" t="s">
        <v>180</v>
      </c>
      <c r="G87" s="12" t="s">
        <v>181</v>
      </c>
      <c r="H87" s="12" t="s">
        <v>182</v>
      </c>
    </row>
    <row r="88" spans="1:8" x14ac:dyDescent="0.15">
      <c r="A88" s="12" t="s">
        <v>26</v>
      </c>
      <c r="B88" s="12" t="s">
        <v>27</v>
      </c>
      <c r="C88" s="12" t="s">
        <v>175</v>
      </c>
      <c r="D88" s="12" t="s">
        <v>83</v>
      </c>
      <c r="E88" s="12" t="s">
        <v>140</v>
      </c>
      <c r="F88" s="4" t="s">
        <v>176</v>
      </c>
      <c r="G88" s="12" t="s">
        <v>177</v>
      </c>
      <c r="H88" s="12" t="s">
        <v>178</v>
      </c>
    </row>
    <row r="89" spans="1:8" x14ac:dyDescent="0.15">
      <c r="A89" s="12" t="s">
        <v>26</v>
      </c>
      <c r="B89" s="12" t="s">
        <v>27</v>
      </c>
      <c r="C89" s="12" t="s">
        <v>211</v>
      </c>
      <c r="D89" s="12" t="s">
        <v>41</v>
      </c>
      <c r="E89" s="6" t="s">
        <v>140</v>
      </c>
      <c r="F89" s="4" t="s">
        <v>212</v>
      </c>
      <c r="G89" s="12" t="s">
        <v>213</v>
      </c>
      <c r="H89" s="12" t="s">
        <v>214</v>
      </c>
    </row>
    <row r="90" spans="1:8" x14ac:dyDescent="0.15">
      <c r="A90" s="12" t="s">
        <v>26</v>
      </c>
      <c r="B90" s="12" t="s">
        <v>27</v>
      </c>
      <c r="C90" s="12" t="s">
        <v>203</v>
      </c>
      <c r="D90" s="12" t="s">
        <v>41</v>
      </c>
      <c r="E90" s="6" t="s">
        <v>140</v>
      </c>
      <c r="F90" s="4" t="s">
        <v>204</v>
      </c>
      <c r="G90" s="12" t="s">
        <v>205</v>
      </c>
      <c r="H90" s="12" t="s">
        <v>206</v>
      </c>
    </row>
    <row r="91" spans="1:8" x14ac:dyDescent="0.15">
      <c r="A91" s="12" t="s">
        <v>26</v>
      </c>
      <c r="B91" s="12" t="s">
        <v>27</v>
      </c>
      <c r="C91" s="12" t="s">
        <v>187</v>
      </c>
      <c r="D91" s="12" t="s">
        <v>41</v>
      </c>
      <c r="E91" s="12" t="s">
        <v>89</v>
      </c>
      <c r="F91" s="4" t="s">
        <v>188</v>
      </c>
      <c r="G91" s="12" t="s">
        <v>189</v>
      </c>
      <c r="H91" s="12" t="s">
        <v>190</v>
      </c>
    </row>
    <row r="92" spans="1:8" x14ac:dyDescent="0.15">
      <c r="A92" s="12" t="s">
        <v>26</v>
      </c>
      <c r="B92" s="12" t="s">
        <v>27</v>
      </c>
      <c r="C92" s="8" t="s">
        <v>228</v>
      </c>
      <c r="D92" s="8" t="s">
        <v>41</v>
      </c>
      <c r="E92" s="6" t="s">
        <v>125</v>
      </c>
      <c r="F92" s="7" t="s">
        <v>305</v>
      </c>
      <c r="G92" s="7" t="s">
        <v>306</v>
      </c>
      <c r="H92" s="12" t="s">
        <v>307</v>
      </c>
    </row>
    <row r="93" spans="1:8" x14ac:dyDescent="0.15">
      <c r="A93" s="12" t="s">
        <v>26</v>
      </c>
      <c r="B93" s="12" t="s">
        <v>27</v>
      </c>
      <c r="C93" s="6" t="s">
        <v>224</v>
      </c>
      <c r="D93" s="10" t="s">
        <v>41</v>
      </c>
      <c r="E93" s="6" t="s">
        <v>125</v>
      </c>
      <c r="F93" s="9" t="s">
        <v>296</v>
      </c>
      <c r="G93" s="12" t="s">
        <v>297</v>
      </c>
      <c r="H93" s="12" t="s">
        <v>298</v>
      </c>
    </row>
    <row r="94" spans="1:8" x14ac:dyDescent="0.15">
      <c r="A94" s="12" t="s">
        <v>26</v>
      </c>
      <c r="B94" s="12" t="s">
        <v>27</v>
      </c>
      <c r="C94" s="6" t="s">
        <v>288</v>
      </c>
      <c r="D94" s="10" t="s">
        <v>41</v>
      </c>
      <c r="E94" s="6" t="s">
        <v>125</v>
      </c>
      <c r="F94" s="9" t="s">
        <v>289</v>
      </c>
      <c r="G94" s="12" t="s">
        <v>290</v>
      </c>
      <c r="H94" s="12" t="s">
        <v>291</v>
      </c>
    </row>
    <row r="95" spans="1:8" x14ac:dyDescent="0.15">
      <c r="A95" s="12" t="s">
        <v>26</v>
      </c>
      <c r="B95" s="12" t="s">
        <v>27</v>
      </c>
      <c r="C95" s="12" t="s">
        <v>195</v>
      </c>
      <c r="D95" s="12" t="s">
        <v>41</v>
      </c>
      <c r="E95" s="12" t="s">
        <v>140</v>
      </c>
      <c r="F95" s="4" t="s">
        <v>196</v>
      </c>
      <c r="G95" s="12" t="s">
        <v>197</v>
      </c>
      <c r="H95" s="12" t="s">
        <v>198</v>
      </c>
    </row>
    <row r="96" spans="1:8" x14ac:dyDescent="0.15">
      <c r="A96" s="12" t="s">
        <v>26</v>
      </c>
      <c r="B96" s="12" t="s">
        <v>27</v>
      </c>
      <c r="C96" s="12" t="s">
        <v>120</v>
      </c>
      <c r="D96" s="12" t="s">
        <v>41</v>
      </c>
      <c r="E96" s="12" t="s">
        <v>62</v>
      </c>
      <c r="F96" s="4" t="s">
        <v>121</v>
      </c>
      <c r="G96" s="12" t="s">
        <v>122</v>
      </c>
      <c r="H96" s="12" t="s">
        <v>123</v>
      </c>
    </row>
    <row r="97" spans="1:8" x14ac:dyDescent="0.15">
      <c r="A97" s="12" t="s">
        <v>26</v>
      </c>
      <c r="B97" s="12" t="s">
        <v>27</v>
      </c>
      <c r="C97" s="6" t="s">
        <v>292</v>
      </c>
      <c r="D97" s="10" t="s">
        <v>41</v>
      </c>
      <c r="E97" s="6" t="s">
        <v>125</v>
      </c>
      <c r="F97" s="9" t="s">
        <v>293</v>
      </c>
      <c r="G97" s="12" t="s">
        <v>294</v>
      </c>
      <c r="H97" s="12" t="s">
        <v>295</v>
      </c>
    </row>
    <row r="98" spans="1:8" x14ac:dyDescent="0.15">
      <c r="A98" s="12" t="s">
        <v>26</v>
      </c>
      <c r="B98" s="12" t="s">
        <v>27</v>
      </c>
      <c r="C98" s="8" t="s">
        <v>215</v>
      </c>
      <c r="D98" s="10" t="s">
        <v>41</v>
      </c>
      <c r="E98" s="6" t="s">
        <v>125</v>
      </c>
      <c r="F98" s="9" t="s">
        <v>302</v>
      </c>
      <c r="G98" s="12" t="s">
        <v>303</v>
      </c>
      <c r="H98" s="12" t="s">
        <v>304</v>
      </c>
    </row>
    <row r="99" spans="1:8" x14ac:dyDescent="0.15">
      <c r="A99" s="12" t="s">
        <v>26</v>
      </c>
      <c r="B99" s="12" t="s">
        <v>27</v>
      </c>
      <c r="C99" s="12" t="s">
        <v>191</v>
      </c>
      <c r="D99" s="12" t="s">
        <v>41</v>
      </c>
      <c r="E99" s="12" t="s">
        <v>140</v>
      </c>
      <c r="F99" s="4" t="s">
        <v>192</v>
      </c>
      <c r="G99" s="12" t="s">
        <v>193</v>
      </c>
      <c r="H99" s="12" t="s">
        <v>194</v>
      </c>
    </row>
    <row r="100" spans="1:8" x14ac:dyDescent="0.15">
      <c r="A100" s="12" t="s">
        <v>26</v>
      </c>
      <c r="B100" s="12" t="s">
        <v>27</v>
      </c>
      <c r="C100" s="12" t="s">
        <v>134</v>
      </c>
      <c r="D100" s="12" t="s">
        <v>41</v>
      </c>
      <c r="E100" s="12" t="s">
        <v>135</v>
      </c>
      <c r="F100" s="4" t="s">
        <v>136</v>
      </c>
      <c r="G100" s="12" t="s">
        <v>137</v>
      </c>
      <c r="H100" s="12" t="s">
        <v>138</v>
      </c>
    </row>
    <row r="101" spans="1:8" x14ac:dyDescent="0.15">
      <c r="A101" s="12" t="s">
        <v>26</v>
      </c>
      <c r="B101" s="12" t="s">
        <v>27</v>
      </c>
      <c r="C101" s="12" t="s">
        <v>171</v>
      </c>
      <c r="D101" s="12" t="s">
        <v>41</v>
      </c>
      <c r="E101" s="12" t="s">
        <v>140</v>
      </c>
      <c r="F101" s="4" t="s">
        <v>172</v>
      </c>
      <c r="G101" s="12" t="s">
        <v>173</v>
      </c>
      <c r="H101" s="12" t="s">
        <v>174</v>
      </c>
    </row>
    <row r="102" spans="1:8" x14ac:dyDescent="0.15">
      <c r="A102" s="12" t="s">
        <v>26</v>
      </c>
      <c r="B102" s="12" t="s">
        <v>27</v>
      </c>
      <c r="C102" s="12" t="s">
        <v>167</v>
      </c>
      <c r="D102" s="12" t="s">
        <v>41</v>
      </c>
      <c r="E102" s="12" t="s">
        <v>140</v>
      </c>
      <c r="F102" s="4" t="s">
        <v>168</v>
      </c>
      <c r="G102" s="12" t="s">
        <v>169</v>
      </c>
      <c r="H102" s="12" t="s">
        <v>170</v>
      </c>
    </row>
    <row r="103" spans="1:8" x14ac:dyDescent="0.15">
      <c r="A103" s="12" t="s">
        <v>26</v>
      </c>
      <c r="B103" s="12" t="s">
        <v>27</v>
      </c>
      <c r="C103" s="6" t="s">
        <v>266</v>
      </c>
      <c r="D103" s="10" t="s">
        <v>41</v>
      </c>
      <c r="E103" s="6" t="s">
        <v>125</v>
      </c>
      <c r="F103" s="9" t="s">
        <v>326</v>
      </c>
      <c r="G103" s="12" t="s">
        <v>327</v>
      </c>
      <c r="H103" s="12" t="s">
        <v>328</v>
      </c>
    </row>
    <row r="104" spans="1:8" x14ac:dyDescent="0.15">
      <c r="A104" s="12" t="s">
        <v>26</v>
      </c>
      <c r="B104" s="12" t="s">
        <v>27</v>
      </c>
      <c r="C104" s="12" t="s">
        <v>199</v>
      </c>
      <c r="D104" s="12" t="s">
        <v>41</v>
      </c>
      <c r="E104" s="12" t="s">
        <v>140</v>
      </c>
      <c r="F104" s="4" t="s">
        <v>200</v>
      </c>
      <c r="G104" s="12" t="s">
        <v>201</v>
      </c>
      <c r="H104" s="12" t="s">
        <v>202</v>
      </c>
    </row>
    <row r="105" spans="1:8" x14ac:dyDescent="0.15">
      <c r="A105" s="12" t="s">
        <v>26</v>
      </c>
      <c r="B105" s="12" t="s">
        <v>27</v>
      </c>
      <c r="C105" s="12" t="s">
        <v>183</v>
      </c>
      <c r="D105" s="12" t="s">
        <v>41</v>
      </c>
      <c r="E105" s="12" t="s">
        <v>140</v>
      </c>
      <c r="F105" s="4" t="s">
        <v>184</v>
      </c>
      <c r="G105" s="12" t="s">
        <v>185</v>
      </c>
      <c r="H105" s="12" t="s">
        <v>186</v>
      </c>
    </row>
    <row r="106" spans="1:8" x14ac:dyDescent="0.15">
      <c r="A106" s="12" t="s">
        <v>26</v>
      </c>
      <c r="B106" s="12" t="s">
        <v>27</v>
      </c>
      <c r="C106" s="12" t="s">
        <v>124</v>
      </c>
      <c r="D106" s="12" t="s">
        <v>41</v>
      </c>
      <c r="E106" s="12" t="s">
        <v>125</v>
      </c>
      <c r="F106" s="4" t="s">
        <v>126</v>
      </c>
      <c r="G106" s="12" t="s">
        <v>127</v>
      </c>
      <c r="H106" s="12" t="s">
        <v>128</v>
      </c>
    </row>
    <row r="107" spans="1:8" x14ac:dyDescent="0.15">
      <c r="A107" s="12" t="s">
        <v>26</v>
      </c>
      <c r="B107" s="12" t="s">
        <v>27</v>
      </c>
      <c r="C107" s="12" t="s">
        <v>163</v>
      </c>
      <c r="D107" s="12" t="s">
        <v>149</v>
      </c>
      <c r="E107" s="12" t="s">
        <v>140</v>
      </c>
      <c r="F107" s="4" t="s">
        <v>164</v>
      </c>
      <c r="G107" s="12" t="s">
        <v>165</v>
      </c>
      <c r="H107" s="12" t="s">
        <v>166</v>
      </c>
    </row>
    <row r="108" spans="1:8" x14ac:dyDescent="0.15">
      <c r="A108" s="12" t="s">
        <v>26</v>
      </c>
      <c r="B108" s="12" t="s">
        <v>27</v>
      </c>
      <c r="C108" s="12" t="s">
        <v>207</v>
      </c>
      <c r="D108" s="12" t="s">
        <v>149</v>
      </c>
      <c r="E108" s="6" t="s">
        <v>140</v>
      </c>
      <c r="F108" s="4" t="s">
        <v>208</v>
      </c>
      <c r="G108" s="12" t="s">
        <v>209</v>
      </c>
      <c r="H108" s="12" t="s">
        <v>210</v>
      </c>
    </row>
    <row r="109" spans="1:8" x14ac:dyDescent="0.15">
      <c r="A109" s="12" t="s">
        <v>26</v>
      </c>
      <c r="B109" s="12" t="s">
        <v>27</v>
      </c>
      <c r="C109" s="6" t="s">
        <v>258</v>
      </c>
      <c r="D109" s="6" t="s">
        <v>149</v>
      </c>
      <c r="E109" s="6" t="s">
        <v>125</v>
      </c>
      <c r="F109" s="6" t="s">
        <v>323</v>
      </c>
      <c r="G109" s="12" t="s">
        <v>324</v>
      </c>
      <c r="H109" s="12" t="s">
        <v>325</v>
      </c>
    </row>
    <row r="110" spans="1:8" x14ac:dyDescent="0.15">
      <c r="A110" s="12" t="s">
        <v>26</v>
      </c>
      <c r="B110" s="12" t="s">
        <v>27</v>
      </c>
      <c r="C110" s="6" t="s">
        <v>262</v>
      </c>
      <c r="D110" s="10" t="s">
        <v>149</v>
      </c>
      <c r="E110" s="6" t="s">
        <v>216</v>
      </c>
      <c r="F110" s="9" t="s">
        <v>329</v>
      </c>
      <c r="G110" s="12" t="s">
        <v>330</v>
      </c>
      <c r="H110" s="12" t="s">
        <v>331</v>
      </c>
    </row>
    <row r="111" spans="1:8" x14ac:dyDescent="0.15">
      <c r="A111" s="12" t="s">
        <v>26</v>
      </c>
      <c r="B111" s="12" t="s">
        <v>27</v>
      </c>
      <c r="C111" s="12" t="s">
        <v>158</v>
      </c>
      <c r="D111" s="12" t="s">
        <v>159</v>
      </c>
      <c r="E111" s="12" t="s">
        <v>140</v>
      </c>
      <c r="F111" s="4" t="s">
        <v>160</v>
      </c>
      <c r="G111" s="12" t="s">
        <v>161</v>
      </c>
      <c r="H111" s="12" t="s">
        <v>162</v>
      </c>
    </row>
    <row r="112" spans="1:8" x14ac:dyDescent="0.15">
      <c r="A112" s="12" t="s">
        <v>25</v>
      </c>
      <c r="B112" s="12" t="s">
        <v>27</v>
      </c>
      <c r="C112" s="6" t="s">
        <v>87</v>
      </c>
      <c r="D112" s="8" t="s">
        <v>111</v>
      </c>
      <c r="E112" s="6" t="s">
        <v>89</v>
      </c>
      <c r="F112" s="9" t="s">
        <v>332</v>
      </c>
      <c r="G112" s="12" t="s">
        <v>333</v>
      </c>
      <c r="H112" s="12" t="s">
        <v>334</v>
      </c>
    </row>
    <row r="113" spans="1:8" x14ac:dyDescent="0.15">
      <c r="A113" s="12" t="s">
        <v>25</v>
      </c>
      <c r="B113" s="12" t="s">
        <v>27</v>
      </c>
      <c r="C113" s="12" t="s">
        <v>87</v>
      </c>
      <c r="D113" s="12" t="s">
        <v>88</v>
      </c>
      <c r="E113" s="12" t="s">
        <v>89</v>
      </c>
      <c r="F113" s="4" t="s">
        <v>90</v>
      </c>
      <c r="G113" s="12" t="s">
        <v>91</v>
      </c>
      <c r="H113" s="12" t="s">
        <v>92</v>
      </c>
    </row>
    <row r="114" spans="1:8" x14ac:dyDescent="0.15">
      <c r="A114" s="12" t="s">
        <v>23</v>
      </c>
      <c r="B114" s="12" t="s">
        <v>27</v>
      </c>
      <c r="C114" s="12" t="s">
        <v>55</v>
      </c>
      <c r="D114" s="12" t="s">
        <v>56</v>
      </c>
      <c r="E114" s="12" t="s">
        <v>57</v>
      </c>
      <c r="F114" s="4" t="s">
        <v>58</v>
      </c>
      <c r="G114" s="12" t="s">
        <v>59</v>
      </c>
      <c r="H114" s="12" t="s">
        <v>60</v>
      </c>
    </row>
  </sheetData>
  <sortState xmlns:xlrd2="http://schemas.microsoft.com/office/spreadsheetml/2017/richdata2" ref="A2:K114">
    <sortCondition ref="A2:A114"/>
  </sortState>
  <phoneticPr fontId="1" type="noConversion"/>
  <conditionalFormatting sqref="F1:F1048576 H1 H115:H1048576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2020-06-09T02:05:27Z</dcterms:modified>
</cp:coreProperties>
</file>